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Russe\Documents\RAPPIPLATA\CATALOGO\"/>
    </mc:Choice>
  </mc:AlternateContent>
  <xr:revisionPtr revIDLastSave="0" documentId="13_ncr:1_{A15BEC59-6451-4B59-99A8-D3391C37AB76}" xr6:coauthVersionLast="47" xr6:coauthVersionMax="47" xr10:uidLastSave="{00000000-0000-0000-0000-000000000000}"/>
  <bookViews>
    <workbookView xWindow="-120" yWindow="-120" windowWidth="20730" windowHeight="11040" tabRatio="885" firstSheet="6" activeTab="14" xr2:uid="{00000000-000D-0000-FFFF-FFFF00000000}"/>
  </bookViews>
  <sheets>
    <sheet name="GAS" sheetId="40" r:id="rId1"/>
    <sheet name="PEQ ELECT." sheetId="29" r:id="rId2"/>
    <sheet name="GR ELECT." sheetId="38" r:id="rId3"/>
    <sheet name="CLIMATIZACIÓN" sheetId="26" r:id="rId4"/>
    <sheet name="VIDEO" sheetId="23" r:id="rId5"/>
    <sheet name="AUDIO" sheetId="24" r:id="rId6"/>
    <sheet name="CELULARES" sheetId="35" r:id="rId7"/>
    <sheet name="ACCESORIOS" sheetId="33" r:id="rId8"/>
    <sheet name="CUIDADO PRSNAL." sheetId="27" r:id="rId9"/>
    <sheet name="COLCHONES" sheetId="28" r:id="rId10"/>
    <sheet name="COCINA" sheetId="25" r:id="rId11"/>
    <sheet name="HOGAR" sheetId="39" r:id="rId12"/>
    <sheet name="FERRETERÍA" sheetId="36" r:id="rId13"/>
    <sheet name="LLANTAS" sheetId="37" r:id="rId14"/>
    <sheet name="IMPRESORAS+ TABLET" sheetId="12" r:id="rId15"/>
    <sheet name="CATALOGO" sheetId="10" state="hidden" r:id="rId16"/>
  </sheets>
  <definedNames>
    <definedName name="_xlnm._FilterDatabase" localSheetId="7" hidden="1">ACCESORIOS!$A$1:$H$18</definedName>
    <definedName name="_xlnm._FilterDatabase" localSheetId="5" hidden="1">AUDIO!$A$1:$H$26</definedName>
    <definedName name="_xlnm._FilterDatabase" localSheetId="6" hidden="1">CELULARES!$A$1:$H$65</definedName>
    <definedName name="_xlnm._FilterDatabase" localSheetId="3" hidden="1">CLIMATIZACIÓN!$A$1:$H$22</definedName>
    <definedName name="_xlnm._FilterDatabase" localSheetId="10" hidden="1">COCINA!$A$1:$H$76</definedName>
    <definedName name="_xlnm._FilterDatabase" localSheetId="9" hidden="1">COLCHONES!$A$1:$H$20</definedName>
    <definedName name="_xlnm._FilterDatabase" localSheetId="8" hidden="1">'CUIDADO PRSNAL.'!$A$1:$H$12</definedName>
    <definedName name="_xlnm._FilterDatabase" localSheetId="12" hidden="1">FERRETERÍA!$A$1:$J$10</definedName>
    <definedName name="_xlnm._FilterDatabase" localSheetId="0" hidden="1">GAS!$A$1:$H$34</definedName>
    <definedName name="_xlnm._FilterDatabase" localSheetId="2" hidden="1">'GR ELECT.'!$A$1:$H$22</definedName>
    <definedName name="_xlnm._FilterDatabase" localSheetId="11" hidden="1">HOGAR!$A$1:$H$35</definedName>
    <definedName name="_xlnm._FilterDatabase" localSheetId="14" hidden="1">'IMPRESORAS+ TABLET'!$A$1:$H$9</definedName>
    <definedName name="_xlnm._FilterDatabase" localSheetId="13" hidden="1">LLANTAS!$A$1:$H$7</definedName>
    <definedName name="_xlnm._FilterDatabase" localSheetId="1" hidden="1">'PEQ ELECT.'!$A$1:$H$64</definedName>
    <definedName name="_xlnm._FilterDatabase" localSheetId="4" hidden="1">VIDEO!$A$1:$H$14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9" i="40" l="1"/>
  <c r="E15" i="40"/>
  <c r="E32" i="40"/>
  <c r="E21" i="40"/>
  <c r="E20" i="40"/>
  <c r="E24" i="40"/>
  <c r="E23" i="40"/>
  <c r="E22" i="40"/>
  <c r="E27" i="40"/>
  <c r="E30" i="40"/>
  <c r="E29" i="40"/>
  <c r="E28" i="40"/>
  <c r="E26" i="40"/>
  <c r="E25" i="40"/>
  <c r="E31" i="40"/>
  <c r="E33" i="40"/>
  <c r="E34" i="40"/>
  <c r="E10" i="40"/>
  <c r="E14" i="40"/>
  <c r="E13" i="40"/>
  <c r="E12" i="40"/>
  <c r="E11" i="40"/>
  <c r="E19" i="40"/>
  <c r="E18" i="40"/>
  <c r="E17" i="40"/>
  <c r="E16" i="40"/>
  <c r="E2" i="40"/>
  <c r="E4" i="40"/>
  <c r="E3" i="40"/>
  <c r="E6" i="40"/>
  <c r="E5" i="40"/>
  <c r="E7" i="40"/>
  <c r="E8" i="40"/>
  <c r="E13" i="28"/>
  <c r="E19" i="28"/>
  <c r="E19" i="25" l="1"/>
  <c r="E17" i="25"/>
  <c r="E23" i="25"/>
  <c r="E38" i="25"/>
  <c r="E13" i="25"/>
  <c r="E15" i="25"/>
  <c r="E16" i="25"/>
  <c r="E20" i="25"/>
  <c r="E21" i="25"/>
  <c r="E22" i="25"/>
  <c r="E24" i="25"/>
  <c r="E40" i="25"/>
  <c r="E43" i="25"/>
  <c r="E68" i="25"/>
  <c r="E30" i="25"/>
  <c r="E32" i="25"/>
  <c r="E33" i="25"/>
  <c r="E56" i="25"/>
  <c r="E61"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2" i="38" l="1"/>
  <c r="E3" i="38"/>
  <c r="E5" i="38"/>
  <c r="E4" i="38"/>
  <c r="E8" i="38"/>
  <c r="E11" i="38"/>
  <c r="E13" i="38"/>
  <c r="E15" i="38"/>
  <c r="E19" i="38"/>
  <c r="E3" i="12" l="1"/>
  <c r="E10" i="36"/>
  <c r="E4" i="23" l="1"/>
  <c r="E7" i="25" l="1"/>
  <c r="E11" i="25"/>
  <c r="E12" i="25"/>
  <c r="E9" i="25"/>
  <c r="E69" i="25"/>
  <c r="E50" i="25"/>
  <c r="E37" i="25"/>
  <c r="E63" i="25"/>
  <c r="E67" i="25"/>
  <c r="E65" i="25"/>
  <c r="E45" i="25"/>
  <c r="E49" i="25"/>
  <c r="E44" i="25"/>
  <c r="E35" i="25"/>
  <c r="E48" i="25"/>
  <c r="E51" i="25"/>
  <c r="E46" i="25"/>
  <c r="E47" i="25"/>
  <c r="E34" i="25"/>
  <c r="E42" i="25"/>
  <c r="E54" i="25"/>
  <c r="E31" i="25"/>
  <c r="E36" i="25"/>
  <c r="E66" i="25"/>
  <c r="E57" i="25"/>
  <c r="E26" i="25"/>
  <c r="E52" i="25"/>
  <c r="E60" i="25"/>
  <c r="E70" i="25"/>
  <c r="E74" i="25"/>
  <c r="E55" i="25"/>
  <c r="E64" i="25"/>
  <c r="E72" i="25"/>
  <c r="E73" i="25"/>
  <c r="E71" i="25"/>
  <c r="E59" i="25"/>
  <c r="E2" i="12" l="1"/>
  <c r="E4" i="12"/>
  <c r="E6" i="12"/>
  <c r="E7" i="12"/>
  <c r="E9" i="12"/>
  <c r="E36" i="35" l="1"/>
  <c r="E4" i="37" l="1"/>
  <c r="E5" i="37"/>
  <c r="E2" i="36"/>
  <c r="E5" i="36"/>
  <c r="E9" i="36"/>
  <c r="E3" i="28" l="1"/>
  <c r="E4" i="28"/>
  <c r="E5" i="28"/>
  <c r="E6" i="28"/>
  <c r="E17" i="28"/>
  <c r="E2" i="28"/>
  <c r="E7" i="28"/>
  <c r="E8" i="28"/>
  <c r="E9" i="28"/>
  <c r="E10" i="28"/>
  <c r="E11" i="28"/>
  <c r="E12" i="28"/>
  <c r="E14" i="28"/>
  <c r="E15" i="28"/>
  <c r="E16" i="28"/>
  <c r="E18" i="28"/>
  <c r="E20" i="28"/>
  <c r="E2" i="26" l="1"/>
  <c r="E20" i="26"/>
  <c r="E11" i="26"/>
  <c r="E19" i="26"/>
  <c r="E13" i="26"/>
  <c r="E5" i="26"/>
  <c r="E3" i="26"/>
  <c r="E21" i="26"/>
  <c r="E9" i="26"/>
  <c r="E12" i="26"/>
  <c r="E10" i="26"/>
  <c r="E7" i="26"/>
  <c r="E15" i="26"/>
  <c r="E6" i="26"/>
  <c r="E4" i="26"/>
  <c r="E22" i="26"/>
  <c r="E16" i="26"/>
  <c r="E5" i="27"/>
  <c r="E11" i="27"/>
  <c r="E8" i="27"/>
  <c r="E16" i="33" l="1"/>
  <c r="E15" i="33"/>
  <c r="E5" i="33"/>
  <c r="E4" i="33"/>
  <c r="E3" i="33"/>
  <c r="E2" i="33"/>
  <c r="E9" i="33"/>
  <c r="E10" i="33"/>
  <c r="E8" i="33"/>
  <c r="E7" i="33"/>
  <c r="E12" i="33"/>
  <c r="E11" i="33"/>
  <c r="E14" i="33"/>
  <c r="E13" i="33"/>
  <c r="E17" i="33"/>
  <c r="E18" i="33"/>
  <c r="E33" i="35" l="1"/>
  <c r="E32" i="35"/>
  <c r="E12" i="38" l="1"/>
  <c r="E14" i="38"/>
  <c r="E21" i="38"/>
  <c r="E16" i="38"/>
  <c r="E20" i="38"/>
  <c r="E6" i="38"/>
  <c r="E10" i="38"/>
  <c r="E9" i="38"/>
  <c r="E17" i="38"/>
  <c r="E63" i="29"/>
  <c r="E12" i="29"/>
  <c r="E45" i="29"/>
  <c r="E4" i="29"/>
  <c r="E5" i="29"/>
  <c r="E51" i="29"/>
  <c r="E31" i="29"/>
  <c r="E40" i="29"/>
  <c r="E34" i="29"/>
  <c r="E41" i="29"/>
  <c r="E14" i="29"/>
  <c r="E13" i="29"/>
  <c r="E7" i="29"/>
  <c r="E8" i="29"/>
  <c r="E59" i="29"/>
  <c r="E60" i="29"/>
  <c r="E48" i="29"/>
  <c r="E54" i="29"/>
  <c r="E53" i="29"/>
  <c r="E49" i="29"/>
  <c r="E26" i="29"/>
  <c r="E47" i="29"/>
  <c r="E35" i="29"/>
  <c r="E55" i="29"/>
  <c r="E64" i="29"/>
  <c r="E24" i="29"/>
  <c r="E37" i="29"/>
  <c r="E39" i="29"/>
  <c r="E32" i="29"/>
  <c r="E23" i="29"/>
  <c r="E58" i="29"/>
  <c r="E46" i="29"/>
  <c r="E56" i="29"/>
  <c r="E25" i="29"/>
  <c r="E30" i="29"/>
  <c r="E61" i="29"/>
  <c r="E33" i="29"/>
  <c r="E17" i="24"/>
  <c r="E2" i="35"/>
  <c r="E37" i="35"/>
  <c r="E60" i="35"/>
  <c r="E11" i="35"/>
  <c r="E10" i="35"/>
  <c r="E9" i="35"/>
  <c r="E17" i="35"/>
  <c r="E16" i="35"/>
  <c r="E15" i="35"/>
  <c r="E14" i="35"/>
  <c r="E13" i="35"/>
  <c r="E12" i="35"/>
  <c r="E26" i="35"/>
  <c r="E29" i="35"/>
  <c r="E35" i="35"/>
  <c r="E34" i="35"/>
  <c r="E25" i="35"/>
  <c r="E24" i="35"/>
  <c r="E23" i="35"/>
  <c r="E22" i="35"/>
  <c r="E27" i="35"/>
  <c r="E28" i="35"/>
  <c r="E7" i="35"/>
  <c r="E6" i="35"/>
  <c r="E5" i="35"/>
  <c r="E31" i="35"/>
  <c r="E30" i="35"/>
  <c r="E50" i="35"/>
  <c r="E49" i="35"/>
  <c r="E57" i="35"/>
  <c r="E56" i="35"/>
  <c r="E39" i="35"/>
  <c r="E38" i="35"/>
  <c r="E46" i="35"/>
  <c r="E48" i="35"/>
  <c r="E47" i="35"/>
  <c r="E43" i="35"/>
  <c r="E42" i="35"/>
  <c r="E41" i="35"/>
  <c r="E40" i="35"/>
  <c r="E52" i="35"/>
  <c r="E51" i="35"/>
  <c r="E53" i="35"/>
  <c r="E63" i="35"/>
  <c r="E62" i="35"/>
  <c r="E61" i="35"/>
  <c r="E55" i="35"/>
  <c r="E54" i="35"/>
  <c r="E59" i="35"/>
  <c r="E64" i="35"/>
  <c r="E65" i="35"/>
  <c r="E8" i="24" l="1"/>
  <c r="E7" i="24"/>
  <c r="E16" i="24"/>
  <c r="E10" i="24"/>
  <c r="E15" i="24"/>
  <c r="E22" i="24"/>
  <c r="E9" i="24"/>
  <c r="E6" i="24"/>
  <c r="E12" i="24"/>
  <c r="E11" i="24"/>
  <c r="E13" i="24"/>
  <c r="E24" i="24"/>
  <c r="E25" i="24"/>
  <c r="E21" i="24"/>
  <c r="E23" i="24"/>
  <c r="E26" i="24"/>
  <c r="E20" i="24"/>
  <c r="E14" i="24"/>
  <c r="E18" i="24"/>
  <c r="E14" i="23" l="1"/>
  <c r="E7" i="23"/>
  <c r="E9" i="23"/>
  <c r="E6" i="23"/>
  <c r="E11" i="23"/>
  <c r="E10" i="23"/>
  <c r="E8" i="23"/>
  <c r="E12" i="23"/>
  <c r="E13" i="23"/>
  <c r="E18" i="35" l="1"/>
  <c r="E20" i="35"/>
  <c r="E21" i="35"/>
  <c r="E8" i="35"/>
  <c r="E4" i="35"/>
  <c r="E3" i="35"/>
  <c r="E19" i="35"/>
  <c r="E45" i="35"/>
  <c r="E44" i="35"/>
  <c r="E2" i="23" l="1"/>
  <c r="E5" i="23"/>
  <c r="E3" i="23"/>
  <c r="E29" i="29" l="1"/>
  <c r="E20" i="29"/>
  <c r="E15" i="29"/>
  <c r="E16" i="29"/>
  <c r="E17" i="29"/>
  <c r="E22" i="29"/>
  <c r="E10" i="29"/>
  <c r="E28" i="29"/>
  <c r="E18" i="29"/>
  <c r="E43" i="29"/>
  <c r="E62" i="29"/>
  <c r="E52" i="29"/>
  <c r="E21" i="29"/>
  <c r="E3" i="29"/>
  <c r="E2" i="29"/>
  <c r="E38" i="29"/>
  <c r="E42" i="29"/>
  <c r="E36" i="29"/>
  <c r="E9" i="29"/>
  <c r="E6" i="29"/>
  <c r="E19" i="29"/>
  <c r="E27" i="29"/>
  <c r="E11" i="29"/>
  <c r="E50" i="29"/>
  <c r="E44" i="29"/>
  <c r="E4" i="36" l="1"/>
  <c r="E3" i="36"/>
  <c r="E14" i="26" l="1"/>
  <c r="E17" i="26"/>
  <c r="E8" i="26"/>
  <c r="E18" i="26"/>
  <c r="E75" i="25"/>
  <c r="E62" i="25"/>
  <c r="E58" i="25"/>
  <c r="E53" i="25"/>
  <c r="E39" i="25"/>
  <c r="E41" i="25"/>
  <c r="E27" i="25"/>
  <c r="E28" i="25"/>
  <c r="E29" i="25"/>
  <c r="E25" i="25"/>
  <c r="E8" i="25"/>
  <c r="E5" i="25"/>
  <c r="E6" i="25"/>
  <c r="E4" i="25"/>
  <c r="E10" i="25"/>
  <c r="E2" i="25"/>
  <c r="E3" i="25"/>
  <c r="E14" i="25"/>
  <c r="E2" i="24"/>
  <c r="E3" i="24"/>
  <c r="E4" i="24"/>
  <c r="E19" i="24"/>
  <c r="E5" i="24"/>
  <c r="E6" i="37" l="1"/>
  <c r="E3" i="37"/>
  <c r="E2" i="37"/>
  <c r="E6" i="33" l="1"/>
  <c r="E7" i="38"/>
  <c r="E18" i="38"/>
  <c r="E22" i="38"/>
  <c r="E5" i="12" l="1"/>
  <c r="E8" i="12"/>
  <c r="E58" i="35" l="1"/>
  <c r="E9" i="27" l="1"/>
  <c r="E7" i="27"/>
  <c r="E4" i="27"/>
  <c r="E10" i="27"/>
  <c r="E6" i="27"/>
  <c r="E3" i="27"/>
  <c r="E2" i="27"/>
  <c r="E57" i="29" l="1"/>
  <c r="E7" i="37" l="1"/>
  <c r="E12" i="27" l="1"/>
  <c r="E94" i="10"/>
  <c r="E93" i="10"/>
  <c r="E92" i="10"/>
  <c r="E12" i="10"/>
  <c r="E7" i="10"/>
  <c r="E6" i="10"/>
  <c r="E5" i="10"/>
  <c r="E76" i="25"/>
  <c r="E7" i="36" l="1"/>
  <c r="E18" i="25" l="1"/>
  <c r="E6" i="36"/>
  <c r="E8" i="36" l="1"/>
</calcChain>
</file>

<file path=xl/sharedStrings.xml><?xml version="1.0" encoding="utf-8"?>
<sst xmlns="http://schemas.openxmlformats.org/spreadsheetml/2006/main" count="2181" uniqueCount="1433">
  <si>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</si>
  <si>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</si>
  <si>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</si>
  <si>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</si>
  <si>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</si>
  <si>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</si>
  <si>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</si>
  <si>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</si>
  <si>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</si>
  <si>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</si>
  <si>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</si>
  <si>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</si>
  <si>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</si>
  <si>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</si>
  <si>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</si>
  <si>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</si>
  <si>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</si>
  <si>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</si>
  <si>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</si>
  <si>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</si>
  <si>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</si>
  <si>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</si>
  <si>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</si>
  <si>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</si>
  <si>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</si>
  <si>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</si>
  <si>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</si>
  <si>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</si>
  <si>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</si>
  <si>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</si>
  <si>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</si>
  <si>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</si>
  <si>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</si>
  <si>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</si>
  <si>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</si>
  <si>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</si>
  <si>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</si>
  <si>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</si>
  <si>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</si>
  <si>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</si>
  <si>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</si>
  <si>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</si>
  <si>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</si>
  <si>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</si>
  <si>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</si>
  <si>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</si>
  <si>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</si>
  <si>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</si>
  <si>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</si>
  <si>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</si>
  <si>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</si>
  <si>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</si>
  <si>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</si>
  <si>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</si>
  <si>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</si>
  <si>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</si>
  <si>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</si>
  <si>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</si>
  <si>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</si>
  <si>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</si>
  <si>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</si>
  <si>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</si>
  <si>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</si>
  <si>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</si>
  <si>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</si>
  <si>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</si>
  <si>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</si>
  <si>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</si>
  <si>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</si>
  <si>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</si>
  <si>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</si>
  <si>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</si>
  <si>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</si>
  <si>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</si>
  <si>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</si>
  <si>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</si>
  <si>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</si>
  <si>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</si>
  <si>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</si>
  <si>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</si>
  <si>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</si>
  <si>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</si>
  <si>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</si>
  <si>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</si>
  <si>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</si>
  <si>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</si>
  <si>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</si>
  <si>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</si>
  <si>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</si>
  <si>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</si>
  <si>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</si>
  <si>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</si>
  <si>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</si>
  <si>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</si>
  <si>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</si>
  <si>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</si>
  <si>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</si>
  <si>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</si>
  <si>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</si>
  <si>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</si>
  <si>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</si>
  <si>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</si>
  <si>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</si>
  <si>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</si>
  <si>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</si>
  <si>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</si>
  <si>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</si>
  <si>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</si>
  <si>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</si>
  <si>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</si>
  <si>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</si>
  <si>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</si>
  <si>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</si>
  <si>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</si>
  <si>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</si>
  <si>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</si>
  <si>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</si>
  <si>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</si>
  <si>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</si>
  <si>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</si>
  <si>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</si>
  <si>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</si>
  <si>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</si>
  <si>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</si>
  <si>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</si>
  <si>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</si>
  <si>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</si>
  <si>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</si>
  <si>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</si>
  <si>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</si>
  <si>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</si>
  <si>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</si>
  <si>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</si>
  <si>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</si>
  <si>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</si>
  <si>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</si>
  <si>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</si>
  <si>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</si>
  <si>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</si>
  <si>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</si>
  <si>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</si>
  <si>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</si>
  <si>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</si>
  <si>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</si>
  <si>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</si>
  <si>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</si>
  <si>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</si>
  <si>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</si>
  <si>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</si>
  <si>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</si>
  <si>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</si>
  <si>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</si>
  <si>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</si>
  <si>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</si>
  <si>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</si>
  <si>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</si>
  <si>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</si>
  <si>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</si>
  <si>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</si>
  <si>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</si>
  <si>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</si>
  <si>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</si>
  <si>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</si>
  <si>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</si>
  <si>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</si>
  <si>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</si>
  <si>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</si>
  <si>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</si>
  <si>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</si>
  <si>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</si>
  <si>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</si>
  <si>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</si>
  <si>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</si>
  <si>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</si>
  <si>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8806095467733</t>
  </si>
  <si>
    <t>Celular Samsung Galaxy A15 256GB Negro Dual Sim</t>
  </si>
  <si>
    <t>Celular Samsung Galaxy A15 256GB Negro Dual Sim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</si>
  <si>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8806095467757</t>
  </si>
  <si>
    <t>Celular Samsung Galaxy A15 256GB Azul Dual Sim</t>
  </si>
  <si>
    <t>Celular Samsung Galaxy A15 256GB Azul Dual Sim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</si>
  <si>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MOTOROLA</t>
  </si>
  <si>
    <t>OPPO</t>
  </si>
  <si>
    <t>LENOVO</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</si>
  <si>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</si>
  <si>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</si>
  <si>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</si>
  <si>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</si>
  <si>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</si>
  <si>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</si>
  <si>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</si>
  <si>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</si>
  <si>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</si>
  <si>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</si>
  <si>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</si>
  <si>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</si>
  <si>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</si>
  <si>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</si>
  <si>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</si>
  <si>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</si>
  <si>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</si>
  <si>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</si>
  <si>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</si>
  <si>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</si>
  <si>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</si>
  <si>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</si>
  <si>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</si>
  <si>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</si>
  <si>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</si>
  <si>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</si>
  <si>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</si>
  <si>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</si>
  <si>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</si>
  <si>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</si>
  <si>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</si>
  <si>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</si>
  <si>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</si>
  <si>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</si>
  <si>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</si>
  <si>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</si>
  <si>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</si>
  <si>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</si>
  <si>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</si>
  <si>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</si>
  <si>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</si>
  <si>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</si>
  <si>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</si>
  <si>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</si>
  <si>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</si>
  <si>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</si>
  <si>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</si>
  <si>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</si>
  <si>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</si>
  <si>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</si>
  <si>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</si>
  <si>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</si>
  <si>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</si>
  <si>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</si>
  <si>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</si>
  <si>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</si>
  <si>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</si>
  <si>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</si>
  <si>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</si>
  <si>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</si>
  <si>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</si>
  <si>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</si>
  <si>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</si>
  <si>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</si>
  <si>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</si>
  <si>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</si>
  <si>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</si>
  <si>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</si>
  <si>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</si>
  <si>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</si>
  <si>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</si>
  <si>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</si>
  <si>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</si>
  <si>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</si>
  <si>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</si>
  <si>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</si>
  <si>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</si>
  <si>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</si>
  <si>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</si>
  <si>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</si>
  <si>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</si>
  <si>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</si>
  <si>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</si>
  <si>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</si>
  <si>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</si>
  <si>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</si>
  <si>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</si>
  <si>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</si>
  <si>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</si>
  <si>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</si>
  <si>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</si>
  <si>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</si>
  <si>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</si>
  <si>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</si>
  <si>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</si>
  <si>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</si>
  <si>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</si>
  <si>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</si>
  <si>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</si>
  <si>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</si>
  <si>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</si>
  <si>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</si>
  <si>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</si>
  <si>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</si>
  <si>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</si>
  <si>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</si>
  <si>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</si>
  <si>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</si>
  <si>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</si>
  <si>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</si>
  <si>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</si>
  <si>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</si>
  <si>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</si>
  <si>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</si>
  <si>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</si>
  <si>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</si>
  <si>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</si>
  <si>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</si>
  <si>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</si>
  <si>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</si>
  <si>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</si>
  <si>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</si>
  <si>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</si>
  <si>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</si>
  <si>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</si>
  <si>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</si>
  <si>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</si>
  <si>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</si>
  <si>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</si>
  <si>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</si>
  <si>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</si>
  <si>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</si>
  <si>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</si>
  <si>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</si>
  <si>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</si>
  <si>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</si>
  <si>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</si>
  <si>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</si>
  <si>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</si>
  <si>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</si>
  <si>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</si>
  <si>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</si>
  <si>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</si>
  <si>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</si>
  <si>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</si>
  <si>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</si>
  <si>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</si>
  <si>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</si>
  <si>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</si>
  <si>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</si>
  <si>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</si>
  <si>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</si>
  <si>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</si>
  <si>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</si>
  <si>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</si>
  <si>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</si>
  <si>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</si>
  <si>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</si>
  <si>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</si>
  <si>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</si>
  <si>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</si>
  <si>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</si>
  <si>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</si>
  <si>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</si>
  <si>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</si>
  <si>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</si>
  <si>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</si>
  <si>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</si>
  <si>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</si>
  <si>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</si>
  <si>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</si>
  <si>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</si>
  <si>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</si>
  <si>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</si>
  <si>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</si>
  <si>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</si>
  <si>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</si>
  <si>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</si>
  <si>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</si>
  <si>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</si>
  <si>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</si>
  <si>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</si>
  <si>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</si>
  <si>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</si>
  <si>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</si>
  <si>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</si>
  <si>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</si>
  <si>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</si>
  <si>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</si>
  <si>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</si>
  <si>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</si>
  <si>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</si>
  <si>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</si>
  <si>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</si>
  <si>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</si>
  <si>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</si>
  <si>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</si>
  <si>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</si>
  <si>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</si>
  <si>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</si>
  <si>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</si>
  <si>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</si>
  <si>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</si>
  <si>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</si>
  <si>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</si>
  <si>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</si>
  <si>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</si>
  <si>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</si>
  <si>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</si>
  <si>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</si>
  <si>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</si>
  <si>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</si>
  <si>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</si>
  <si>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</si>
  <si>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</si>
  <si>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</si>
  <si>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</si>
  <si>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</si>
  <si>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</si>
  <si>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</si>
  <si>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</si>
  <si>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</si>
  <si>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</si>
  <si>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</si>
  <si>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</si>
  <si>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</si>
  <si>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</si>
  <si>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</si>
  <si>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</si>
  <si>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</si>
  <si>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</si>
  <si>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</si>
  <si>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</si>
  <si>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</si>
  <si>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</si>
  <si>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</si>
  <si>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</si>
  <si>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</si>
  <si>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</si>
  <si>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</si>
  <si>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</si>
  <si>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</si>
  <si>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</si>
  <si>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</si>
  <si>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</si>
  <si>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</si>
  <si>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</si>
  <si>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</si>
  <si>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</si>
  <si>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</si>
  <si>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</si>
  <si>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</si>
  <si>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</si>
  <si>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</si>
  <si>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</si>
  <si>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</si>
  <si>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</si>
  <si>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7705946478489</t>
  </si>
  <si>
    <t>7705946478502</t>
  </si>
  <si>
    <t>Celular KALLEY Black G2 128GB Azul</t>
  </si>
  <si>
    <t xml:space="preserve">TAMBIÈN DISPONIBLE EN COLOR NEGRO 7705946478496
Información Básica
Familia
Black G2 
Tonalidad de Color
Azul Mate 
Es Smartphone
Si es Smartphone 
Tipo de Lector de Huella
Posterior 
Fuentes de Alimentacion de Energia
Batería Recargable Interna 
Caracteristicas Especiales
Lector de Huella 
Pantalla Táctil 
Reconocimiento Facial 
Almacenamiento y Procesamiento
Memoria Interna
128 GB 
Memoria RAM
4 GB 
Memoria Expandible
256  GB
Sistema Operativo
Android 
Version Sistema Operativo
Android 12 
Marca del Procesador
Mediatek 
Velocidad del Procesador
2.3 GHz 
Nucleos del Procesador
8  Nucleos
Imagen y Pantalla
Tamaño Pantalla
6.517  Pulgadas
Tipo de Pantalla
IPS 
Resolucion Pantalla
HD+ 
Cámara
Tipo de Camara Frontal
Sencilla 
Resolucion Camara Frontal 1
8  Mpx
Tipo de Camara Posterior
Triple 
Resolucion Camara Posterior 1
50  Mpx
Resolucion Otras Camaras Posteriores
2+0.08 
Flash Frontal
No Tiene Flash Frontal 
Flash Posterior
SI Tiene Flash Posterior 
Conectividad
Red de Transmision de Datos
2G 
3G 
4G 
Espacios Para SIM Card
Dual SIM 
Tipos de Puertos Entradas y Salidas
Entrada Tarjeta Micro SD 
Entrada Tarjeta Nano SD 
Puerto USB Tipo C 
Salida de Audífonos 
Características Técnicas
Opciones de Conectividad
Bluetooth 
WiFi 
Capacidad de la Bateria
5000  mAh
Resistencia al Agua
No Resistente al Agua 
Información Adicional Relevante
Garantía
12  Meses
Qué incluye el producto
Vidrio templado, adaptador (cargador), cable de carga, protector silicona transparente y audifonos </t>
  </si>
  <si>
    <t>Celular KALLEY Black Z 256GB Azul</t>
  </si>
  <si>
    <t xml:space="preserve">TAMBIÈN DISPONIBLE EN COLOR NEGRO 7705946478519
Información Básica
Familia
Black Z 
Tonalidad de Color
Azul Mate 
Es Smartphone
Si es Smartphone 
Tipo de Lector de Huella
Lateral 
Fuentes de Alimentacion de Energia
Batería Recargable Interna 
Caracteristicas Especiales
Lector de Huella 
Pantalla Táctil 
Reconocimiento Facial 
Almacenamiento y Procesamiento
Memoria Interna
256 GB 
Memoria RAM
6 GB 
Memoria Expandible
256  GB
Sistema Operativo
Android 
Version Sistema Operativo
Android 12 
Marca del Procesador
Mediatek 
Velocidad del Procesador
2.3 GHz 
Nucleos del Procesador
8  Nucleos
Imagen y Pantalla
Tamaño Pantalla
6.517  Pulgadas
Tipo de Pantalla
IPS 
Resolucion Pantalla
HD+ 
Cámara
Tipo de Camara Frontal
Sencilla 
Resolucion Camara Frontal 1
8  Mpx
Tipo de Camara Posterior
Triple 
Resolucion Camara Posterior 1
50  Mpx
Resolucion Otras Camaras Posteriores
2+0.08 
Flash Frontal
No Tiene Flash Frontal 
Flash Posterior
SI Tiene Flash Posterior 
Conectividad
Red de Transmision de Datos
2G 
3G 
4G 
Espacios Para SIM Card
Dual SIM 
Tipos de Puertos Entradas y Salidas
Entrada Tarjeta Micro SD 
Entrada Tarjeta Nano SD 
Puerto USB Tipo C 
Salida de Audífonos 
Características Técnicas
Opciones de Conectividad
Bluetooth 
WiFi 
Capacidad de la Bateria
5000  mAh
Resistencia al Agua
No Resistente al Agua 
Información Adicional Relevante
Garantía
12  Meses
Qué incluye el producto
Vidrio templado, adaptador (cargador), cable de carga, protector silicona transparente y audifonos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</si>
  <si>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</si>
  <si>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</si>
  <si>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</si>
  <si>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</si>
  <si>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</si>
  <si>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</si>
  <si>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</si>
  <si>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</si>
  <si>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</si>
  <si>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</si>
  <si>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</si>
  <si>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</si>
  <si>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</si>
  <si>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</si>
  <si>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</si>
  <si>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</si>
  <si>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</si>
  <si>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</si>
  <si>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</si>
  <si>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</si>
  <si>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</si>
  <si>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</si>
  <si>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</si>
  <si>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</si>
  <si>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</si>
  <si>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</si>
  <si>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</si>
  <si>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</si>
  <si>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</si>
  <si>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</si>
  <si>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</si>
  <si>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</si>
  <si>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</si>
  <si>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</si>
  <si>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</si>
  <si>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</si>
  <si>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</si>
  <si>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</si>
  <si>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</si>
  <si>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</si>
  <si>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</si>
  <si>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</si>
  <si>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</si>
  <si>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</si>
  <si>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</si>
  <si>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</si>
  <si>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</si>
  <si>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7706820135832</t>
  </si>
  <si>
    <t>Col splendor ortor 140X190</t>
  </si>
  <si>
    <t>7706820141147</t>
  </si>
  <si>
    <t>COL ORT + Alm SPRING 140X190</t>
  </si>
  <si>
    <t xml:space="preserve"> Maya 3D
- Marca: Spring
- Uso doble cara
- Lamina de fibras naturales
Altura: 20+/-1cm en promedio
Para mayor información del producto dirígete a la parte inferior "Descripción detallada".D15
Nucleo en espuma de alta densidad que se adapta a las curvatyras de tu cuerpo.
Láminas de fibras naturales que generan una mayor sesacion de confort.
Tela con micro cápsulas que permiten una mayor circulacion de aire al interior del colchón.G15</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</si>
  <si>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</si>
  <si>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</si>
  <si>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</si>
  <si>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</si>
  <si>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</si>
  <si>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</si>
  <si>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</si>
  <si>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</si>
  <si>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</si>
  <si>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</si>
  <si>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</si>
  <si>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</si>
  <si>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</si>
  <si>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</si>
  <si>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</si>
  <si>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</si>
  <si>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</si>
  <si>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</si>
  <si>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</si>
  <si>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</si>
  <si>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</si>
  <si>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</si>
  <si>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</si>
  <si>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</si>
  <si>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</si>
  <si>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</si>
  <si>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</si>
  <si>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</si>
  <si>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</si>
  <si>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</si>
  <si>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</si>
  <si>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</si>
  <si>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</si>
  <si>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</si>
  <si>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</si>
  <si>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</si>
  <si>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</si>
  <si>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</si>
  <si>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</si>
  <si>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</si>
  <si>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</si>
  <si>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</si>
  <si>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WHIRLPOOL</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</si>
  <si>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</si>
  <si>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</si>
  <si>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</si>
  <si>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</si>
  <si>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</si>
  <si>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</si>
  <si>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</si>
  <si>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</si>
  <si>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</si>
  <si>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</si>
  <si>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</si>
  <si>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</si>
  <si>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</si>
  <si>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</si>
  <si>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</si>
  <si>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</si>
  <si>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</si>
  <si>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</si>
  <si>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</si>
  <si>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</si>
  <si>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</si>
  <si>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</si>
  <si>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7705946968027</t>
  </si>
  <si>
    <t>Olla a Presión KALLEY 11 Litros K-OPAL11</t>
  </si>
  <si>
    <t xml:space="preserve">Olla Presion 11L  KALLEY K-OPAL11 Cierre Externo, 5 sistemas de seguridad 
Capacidad de 11 Litros 
Mango y asa frontal resistentes a altas temperaturas 
Incluye vaporera </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</si>
  <si>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</si>
  <si>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</si>
  <si>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</si>
  <si>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</si>
  <si>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</si>
  <si>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</si>
  <si>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</si>
  <si>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</si>
  <si>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</si>
  <si>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</si>
  <si>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</si>
  <si>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</si>
  <si>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</si>
  <si>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</si>
  <si>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</si>
  <si>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</si>
  <si>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</si>
  <si>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</si>
  <si>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</si>
  <si>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</si>
  <si>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</si>
  <si>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</si>
  <si>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</si>
  <si>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</si>
  <si>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</si>
  <si>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</si>
  <si>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</si>
  <si>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</si>
  <si>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</si>
  <si>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</si>
  <si>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</si>
  <si>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</si>
  <si>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</si>
  <si>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</si>
  <si>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</si>
  <si>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</si>
  <si>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</si>
  <si>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</si>
  <si>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</si>
  <si>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</si>
  <si>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</si>
  <si>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</si>
  <si>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</si>
  <si>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</si>
  <si>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</si>
  <si>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</si>
  <si>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</si>
  <si>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</si>
  <si>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</si>
  <si>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7702147280897</t>
  </si>
  <si>
    <t>Vaso Estambul Bebidas 14.96onz</t>
  </si>
  <si>
    <t xml:space="preserve">  Capacidad:  442.5 cc – 14.96 Oz
   Peso: 280 Gr
 Alto: 13 cm – 5.1”
  Diámetro desde la parte más ancha: 8 cm – 3.1”s
  Unidad de Empaque: 6 unidades
  Color: Transparente</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</si>
  <si>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</si>
  <si>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</si>
  <si>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</si>
  <si>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</si>
  <si>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</si>
  <si>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</si>
  <si>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</si>
  <si>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</si>
  <si>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</si>
  <si>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7700149251549</t>
  </si>
  <si>
    <t>SetX4Cuchillos Kalley K-HCA4C3</t>
  </si>
  <si>
    <t xml:space="preserve">Información Básica
Tonalidad de Color
Azul Oscuro/Verde Azul/Amarillo Claro/Coral 
Dimensiones
Medidas (Alto X Ancho X Fondo) Cms
Chef 2,1 x 32,4 x 4,5 cm / Fileteado 2,2 x 33,3 x 3,5 cm / Multiusos 1,6 x 23,1 x 2,7 cm / Pelador 1,8 x 20,5 x 2,9 cm 
Características Físicas
Taco o Base
No Tiene Taco/Base 
Material de la Hoja
Acero Inoxidable 
Material del Mango
PP (Polipropileno) + TPR (Caucho termoplástico) 
Largo de la hoja (En Cm)
Chef 20,8 cm / Fileteado 21,5 cm / Multiusos 13 cm / Pelador 10,2 cm 
Largo Total del Cuchillo o Cuchillos (En Cm)
Chef 32,4 cm / Fileteado 33,3 cm / Multiusos 23,1 cm / Pelador 20,5 cm 
Material
Acero 
Propileno 
Detalles del producto
Piezas que incluye
1 cuchillo chef / 1 cuchillo Fileteado / 1 cuchillo Multiusos / 1 cuchillo Pelador 
No. Piezas
4  Piezas
Usos del Cuchillo
Filetear 
Pelador 
Varios </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</si>
  <si>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</si>
  <si>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</si>
  <si>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</si>
  <si>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</si>
  <si>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</si>
  <si>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</si>
  <si>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</si>
  <si>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</si>
  <si>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</si>
  <si>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</si>
  <si>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</si>
  <si>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</si>
  <si>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</si>
  <si>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</si>
  <si>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</si>
  <si>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</si>
  <si>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</si>
  <si>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</si>
  <si>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</si>
  <si>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</si>
  <si>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</si>
  <si>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</si>
  <si>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</si>
  <si>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</si>
  <si>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</si>
  <si>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</si>
  <si>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</si>
  <si>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</si>
  <si>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</si>
  <si>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</si>
  <si>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</si>
  <si>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</si>
  <si>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</si>
  <si>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</si>
  <si>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</si>
  <si>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</si>
  <si>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</si>
  <si>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</si>
  <si>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</si>
  <si>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</si>
  <si>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</si>
  <si>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</si>
  <si>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</si>
  <si>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</si>
  <si>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</si>
  <si>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7706820832939</t>
  </si>
  <si>
    <t>Colchon Splendor Pillow140x190</t>
  </si>
  <si>
    <t>Colchón en Cassata de la mas alta calidad con celdas abiertas que permiten la circulacion del aire , material hipoalergenico, durable, comodo, resistente Compra On-line en Homecenter los mejores productos, siempre precios bajos. Recibe a domicilio
Dimensiones
Dimensiones
140x190x25
Peso máximo soportado
240 kg
Alto
25 cm
Ancho
140 cm
Largo
190 cm
Especificaciones
Material del tapiz
Jacquard
Términos Garantía
7 años
País de Origen
Colombia
Garantía Producto
7 años
Material del relleno
Cassata
Color
Blanco
Tipo
Colchones dobles
Firmeza
Firme
Cuenta con tratamiento antiácaro
Si
Fabricante
Modelo
splendor pillow
Marca
Romance Relax
Más detalles
Características
Colchón con nucleo en cassata de alta densidad doble pillow Hiladillo blanco banda acolchada gris tela jacquard</t>
  </si>
  <si>
    <t>Romance Relax</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</si>
  <si>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</si>
  <si>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</si>
  <si>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</si>
  <si>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</si>
  <si>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</si>
  <si>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</si>
  <si>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</si>
  <si>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</si>
  <si>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</si>
  <si>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</si>
  <si>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</si>
  <si>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</si>
  <si>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</si>
  <si>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</si>
  <si>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</si>
  <si>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</si>
  <si>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</si>
  <si>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</si>
  <si>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</si>
  <si>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</si>
  <si>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</si>
  <si>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</si>
  <si>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Cepillo Wet2Style REMINGTON con estuche AS21A Negro</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</si>
  <si>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</si>
  <si>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</si>
  <si>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</si>
  <si>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</si>
  <si>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</si>
  <si>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</si>
  <si>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196802455183</t>
  </si>
  <si>
    <t>Tablet LENOVO 8" Pulgadas M8 4 Generacion Wifi Color Azul</t>
  </si>
  <si>
    <t xml:space="preserve">Especificaciones
Conectividad
Conexion a Datos
WiFi 
Tipos de Puertos Entradas y Salidas
Entrada Tarjeta Micro SD 
Puerto USB Tipo C 
Salida de Audífonos 
Almacenamiento y Procesamiento
Memoria Interna
32 GB 
Marca del Procesador
MediaTek Helio A22 
Memoria RAM
3 GB 
Sistema Operativo
Android 
Version Sistema Operativo
12 Go 
Nucleos del Procesador
4  Nucleos
Velocidad del Procesador
4x A53 a 2,0 GHz 
Características Técnicas
Resolucion Camara Frontal
2  Mpx
Resolucion Camara Posterior
5  Mpx
Duracion de la Bateria
16  Horas Aproximadas
Opciones de Conectividad
Bluetooth 
WiFi 
Imagen y Pantalla
Resolucion Pantalla
HD 
Tamaño Pantalla
8  Pulgadas
Información Básica
Fuentes de Alimentacion de Energia
Batería Recargable Interna 
Tonalidad de Color
Azul 
Linea Modelo Referencia
ZABU0020CO 
Información Adicional Relevante
Qué incluye el producto
Estuche Folio + Película Pantalla 
Observaciones Adicionales
Seguro contra daño accidental por 1 año ADP 
Garantía
12  Meses
Aviso Legal
La duración de la batería esta en horas aproximadas. Su duración dependerá del uso que se le de al equipo 
Qué No incluye el producto
bandeja de entrada de tarjeta SIM, Llamada de voz </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</si>
  <si>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</si>
  <si>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</si>
  <si>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</si>
  <si>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</si>
  <si>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</si>
  <si>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</si>
  <si>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</si>
  <si>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7705946478496</t>
  </si>
  <si>
    <t>Celular KALLEY Black G2 128GB Negro</t>
  </si>
  <si>
    <t>Almacenamiento y Procesamiento
Memoria Interna
128 GB 
Memoria Expandible
256  GB
Memoria RAM
4 GB 
Marca del Procesador
Mediatek 
Sistema Operativo
Android 
Version Sistema Operativo
Android 12 
Velocidad del Procesador
2.3 GHz 
Nucleos del Procesador
8  Nucleos
Características Técnicas
Capacidad de la Bateria
5000  mAh
Resistencia al Agua
No Resistente al Agua 
Opciones de Conectividad
Bluetooth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2+0.08 
Información Básica
Es Smartphone
Si es Smartphone 
Familia
Kalley Black G2 
Caracteristicas Especiales
Lector de Huella 
Pantalla Táctil 
Reconocimiento Facial 
Tipo de Lector de Huella
Posterior 
Fuentes de Alimentacion de Energia
Batería Recargable Interna 
Tonalidad de Color
Negro mate 
Imagen y Pantalla
Resolucion Pantalla
HD+ 
Tipo de Pantalla
IPS 
Tamaño Pantalla
6.517  Pulgadas</t>
  </si>
  <si>
    <t>7705946478519</t>
  </si>
  <si>
    <t>Celular KALLEY Black Z 256GB Negro</t>
  </si>
  <si>
    <t>Almacenamiento y Procesamiento
Memoria Interna
256 GB 
Memoria Expandible
256  GB
Memoria RAM
6 GB 
Marca del Procesador
Mediatek 
Sistema Operativo
Android 
Version Sistema Operativo
Android 12 
Velocidad del Procesador
2.3 GHz 
Nucleos del Procesador
8  Nucleos
Características Técnicas
Capacidad de la Bateria
5000  mAh
Resistencia al Agua
No Resistente al Agua 
Opciones de Conectividad
Bluetooth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2+0.08 
Información Básica
Es Smartphone
Si es Smartphone 
Familia
Kalley Black Z 
Caracteristicas Especiales
Lector de Huella 
Pantalla Táctil 
Reconocimiento Facial 
Tipo de Lector de Huella
Lateral 
Fuentes de Alimentacion de Energia
Batería Recargable Interna 
Tonalidad de Color
Negro mate 
Imagen y Pantalla
Resolucion Pantalla
HD+ 
Tipo de Pantalla
IPS 
Tamaño Pantalla
6.517  Pulgadas</t>
  </si>
  <si>
    <t>8806095619897</t>
  </si>
  <si>
    <t>Cel 4G Samsung A05s 128GB Pl"</t>
  </si>
  <si>
    <t>Especificaciones
Peso (g)
194
Velocidad de la CPU
2.4GHz, 1.9GHz
Detalle de especificaciones
Procesador
Velocidad de la CPU
2.4GHz, 1.9GHz
Tipo CPU
Octa-Core
Pantalla
Tamaño (Pantalla Principal)
170.8mm (6.7" rectángulo completo) / 166.4mm (6.6" esquinas redondeadas)
Resolución (Pantalla principal)
1080 x 2400 (FHD+)
Tecnología (Pantalla principal)
PLS LCD
Intensidad de color (Pantalla principal)
16M
Cámara
Cámara Principal - Resolución (Múltiple)
50.0 MP + 2.0 MP + 2.0 MP
Cámara Principal - F número (Múltiple)
F1.8 , F2.4 , F2.4
Cámara principal - Auto focus
Sí
Cámara Principal - OIS
No
Cámara Principal - Zoom
Zoom Digital hasta 10x
Cámara Frontal- Resolución
13.0 MP
Cámara Frontal- Número F
F2.0
Cámara Frontal - Auto Focus
No
Cámara Frontal - OIS
No
Cámara Principal - Flash
Sí
Cámara Frontal - Flash
No
Resolución de grabación de video
FHD (1920 x 1080) @60fps
Cámara Lenta
120fps @HD
Almacenamiento/Memoria
Memoria_(GB)
4
Almacenamiento (GB)
128
Almacenamiento disponible (GB)
104.5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QZSS
Audífono
3.5mm estéreo
MHL
No
Wi-Fi
802.11a/b/g/n/ac 2.4GHz+5GHz, VHT80
Wi-Fi Directo
Sí
Versión Bluetooth
Bluetooth v5.1
NFC
No
PC Sync.
Smart Switch (Version PC)
OS
Android
Información general
Factor de forma
Touch Bar
Sensores
Acelerómetro, Sensor de huella, Sensor de luz, Sensor de proximidad
Especificaciones físicas
Dimensiones (LxAxP, mm)
168.0 x 77.8 x 8.8
Peso (g)
194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Buds2 Pro, Galaxy Buds Pro, Galaxy Buds Live, Galaxy Buds+, Galaxy Buds2, Galaxy Buds, Galaxy Fit2, Galaxy Fit e, Galaxy Fit, Galaxy Watch6, Galaxy Watch5, Galaxy Watch4, Galaxy Watch3, Galaxy Watch, Galaxy Watch Active2, Galaxy Watch Active, Gear Fit2 Pro, Gear Fit2, Gear Sport, Gear S3, Gear S2
Samsung DeX Support
No
TV Móvil
No</t>
  </si>
  <si>
    <t>8806095619903</t>
  </si>
  <si>
    <t>Cel 4G Samsung A05s 128GB Ng"</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</si>
  <si>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</si>
  <si>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</si>
  <si>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</si>
  <si>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</si>
  <si>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</si>
  <si>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</si>
  <si>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</si>
  <si>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</si>
  <si>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</si>
  <si>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</si>
  <si>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SATA</t>
  </si>
  <si>
    <t>7891645146054</t>
  </si>
  <si>
    <t>Juego De Copas 1/4 3/8 13 Pc</t>
  </si>
  <si>
    <t>Sata ST09137, BoltBiter, Redefiniendo la extracción Fastemer
Agarra firmemente cualquier sujetador oxidado o redondeado.
Artículos incluidos
Vasos Biter con perno de accionamiento de 1/4": 7 mm, 8 mm
Vasos Biter con perno de accionamiento de 3/8": 10 mm, 11 mm, 12 mm, 13 mm, 14 mm, 16 mm, 17 mm, 19 mm
Barra de extensión Wooble de 3,8": 6" (150 mm)
Adaptador de accionamiento de 3/8" 3/8"Fx1/4"M
Trinquete de liberación rápida con accionamiento de 3/8"</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</si>
  <si>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</si>
  <si>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</si>
  <si>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</si>
  <si>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</si>
  <si>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</si>
  <si>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</si>
  <si>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</si>
  <si>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</si>
  <si>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</si>
  <si>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</si>
  <si>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</si>
  <si>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</si>
  <si>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</si>
  <si>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</si>
  <si>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</si>
  <si>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</si>
  <si>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</si>
  <si>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</si>
  <si>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</si>
  <si>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</si>
  <si>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</si>
  <si>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</si>
  <si>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</si>
  <si>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</si>
  <si>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</si>
  <si>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</si>
  <si>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</si>
  <si>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</si>
  <si>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</si>
  <si>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</si>
  <si>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</si>
  <si>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</si>
  <si>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</si>
  <si>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</si>
  <si>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</si>
  <si>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</si>
  <si>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</si>
  <si>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</si>
  <si>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</si>
  <si>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</si>
  <si>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</si>
  <si>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</si>
  <si>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</si>
  <si>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</si>
  <si>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</si>
  <si>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</si>
  <si>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</si>
  <si>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</si>
  <si>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</si>
  <si>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</si>
  <si>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7702484216382</t>
  </si>
  <si>
    <t>Vajilla 4/16 Olivia</t>
  </si>
  <si>
    <t>Especificaciones
Observaciones
No someter a cambios drásticos de temperatura, no someter a golpes fuertes y no lavar con productos abrasivos.
Material
Cerámica
Medidas plato para té
16,1 cm
Apto para microondas
Si
Antiadherente
No
Apto para freezer
No
Forma
Cuadrado
medida (cm)
26,7 cm
Apto para lavavajillas
Si
Número de puestos
4
Conserva temperatura
No
Hermético
Colombia
Peso Kg
5,480
Uso
Hogar
Medidas plato hondo
560 ml
Apto para horno
No
Número de piezas
16
Medidas pocillo
250 ml
Largo (cm)
15,5 cm
Color
Surtido
Beneficios
No es perjudicial para la salud (cumple con las normas de plomo y cadmio)
Tipo
4 puestos
Diámetro (cm)
26,7 cm
Medidas plato pando
24,4 cm
Diseño
Olivia
Incluye
4 Platos Pandos 24,4 Cm 4 Platos Hondos 560 Cc 4 Platos Té 16,1 Cm 4 Pocillos: 255 Ccc
Fabricante
Modelo
Olivia
Procedencia
Colombia
Más detalles
Garantía
SI
Recomendaciones
No exceder los 75°C de temperatura. No lavar con productos abrasivos.
Características
Olivia es una vajilla con un diseño botánico, delicado y sutil, que adorna suavemente las piezas, para acompañar tus creaciones.</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</si>
  <si>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</si>
  <si>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</si>
  <si>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</si>
  <si>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</si>
  <si>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</si>
  <si>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</si>
  <si>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</si>
  <si>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</si>
  <si>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</si>
  <si>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</si>
  <si>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</si>
  <si>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</si>
  <si>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</si>
  <si>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</si>
  <si>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</si>
  <si>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</si>
  <si>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</si>
  <si>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</si>
  <si>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</si>
  <si>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</si>
  <si>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</si>
  <si>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</si>
  <si>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</si>
  <si>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</si>
  <si>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</si>
  <si>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</si>
  <si>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</si>
  <si>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</si>
  <si>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</si>
  <si>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</si>
  <si>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</si>
  <si>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</si>
  <si>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</si>
  <si>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</si>
  <si>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</si>
  <si>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</si>
  <si>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</si>
  <si>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</si>
  <si>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</si>
  <si>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</si>
  <si>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</si>
  <si>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</si>
  <si>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</si>
  <si>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</si>
  <si>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</si>
  <si>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</si>
  <si>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</si>
  <si>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</si>
  <si>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</si>
  <si>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</si>
  <si>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</si>
  <si>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</si>
  <si>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</si>
  <si>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</si>
  <si>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</si>
  <si>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</si>
  <si>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</si>
  <si>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</si>
  <si>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</si>
  <si>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</si>
  <si>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</si>
  <si>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</si>
  <si>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</si>
  <si>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</si>
  <si>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</si>
  <si>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</si>
  <si>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</si>
  <si>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</si>
  <si>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7393033102739</t>
  </si>
  <si>
    <t>Máq Coser SINGER®DomesM2105"Bl</t>
  </si>
  <si>
    <t xml:space="preserve">Maquina Domestica Singer M2105, 8 puntadas básicas para técnicas de costura clave, Fácil selección de puntadas prestablecidas para costuras clave, Ojalador en 4 pasos, </t>
  </si>
  <si>
    <t>037431882004</t>
  </si>
  <si>
    <t>Máq Coser SINGER Domes 2250"Bl</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</si>
  <si>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10 puntadas - Puntadas utilitarias, flexibles y decorativas.
Devanador automático - Te permite llenar la bobina de hilo fácil y rápidamente, deslizando 
el devanador a la derecha.
Volante - Permite subir y bajar la aguja.
Selector de largo de puntada - Selecciona el largo ideal para el tipo de costura deseado, te 
permite realizar diferentes funciones y puntadas flexibles.
Selector de ancho de Zig-zag variable - Ajusta el tamaño del Zig-zag, dependiendo lo que 
desee realizar.
Regulador de tensión de hilo manual - Ajusta manualmente la tensión del hilo de acuerdo 
al tipo de hilo y tela que se utilice. 
Sistema de bobina vertical - Permite realizar anchos de hasta 5 mm.
Porta carrete horizontal - Desenrolla el hilo de manera uniforme mejorando la calidad de 
las puntadas. 
Presión del prensatelas - Ajusta la presión del prensatelas de forma automática, de 
acuerdo al grosor de la tela que se utilice.
Guía de fácil enhebrado - Permite enhebrar el hilo fácil y correctamente.
Cortahilo lateral - Basta estirar el hilo y pasarlo por la ranura lateral para cortarlo, evita el 
uso de tijeras.
Luz - Ilumina el área de costura, siempre brillante y no disminuye su intensidad.
Selector de puntadas - Su perilla ilustrativa facilita la selección de la puntada deseada.
Ojalador en 4 pasos - Permite realizar ojales perfectos en diferentes tamaños, siguiendo el 
orden de los 4 pasos que se muestra en el selector. 
Palanca de retroceso - Remata la costura al principio y al final evitando que se descosa.
2 posiciones de aguja - Facilita la costura en botones, cierres y pespunte.</t>
  </si>
  <si>
    <t>037431883094</t>
  </si>
  <si>
    <t>MÁQUINA DE COSER SINGER 1409</t>
  </si>
  <si>
    <t xml:space="preserve">Máquina portátil - Fácil de transportar, se coloca en cualquier superficie plana. 
Brazo libre - Con sólo quitar la extensión de la base hace más fácil la costura de mangas, 
puños o cualquier tipo de prendas tubulares o pequeñas. 
Puntadas - Puntadas utilitarias y puntadas decorativas. 
Devanador automático - Te permite llenar la bobina de hilo fácil y rápidamente, 
presionando el aislador de la aguja. 
Volante - Permite subir y bajar la aguja. 
Selector de largo de puntada - Selecciona el largo ideal para el tipo de costura deseado, te 
permite realizar diferentes funciones 
Ancho de Zig-zag - Ajusta el tamaño del Zig-zag, dependiendo lo que desee realizar.
Regulador de tensión de hilo - Ajusta manualmente la tensión del hilo de acuerdo al tipo 
de hilo y tela que se utilice. 
Sistema de bobina - Permite realizar anchos de hasta 5 mm.
Porta carrete - Contiene 2 porta carretes, para colocar distintos tamaños de hilo. 
Presión del prensatelas - Ajusta la presión del prensatelas de manera automática, de 
acuerdo al grosor de la tela que se utilice. 
Guía de fácil enhebrado- Permite enhebrar el hilo fácil y correctamente. 
Cortahilo - Basta estirar el hilo y pasarlo por la ranura para cortarlo, evita el uso de tijeras.
Luz - Ilumina el área de costura.
Selector de puntadas - Su perilla ilustrativa facilita la selección de la puntada deseada.
Ojalador - Permite realizar ojales perfectos en diferentes tamaños, siguiendo el orden de los 
4 pasos que se muestra en el selector.
Palanca de retroceso - Remata la costura al principio y al final evitando que se descosa. 
Posiciones de aguja - Facilita la costura de botones, cierres y pespunte. </t>
  </si>
  <si>
    <t>037431883018</t>
  </si>
  <si>
    <t>Máquina De Coser Singer Facilita Pro 4423</t>
  </si>
  <si>
    <t>Características del producto
Tipo de uso: Doméstica
Tipo de enhebrador: Automático
Cantidad de puntos: 22
Tipo de máquina: Recta
Características generales
Marca
Singer
Modelo
FacilitaPro4423
Costura
Con ojal automático
Sí
Cantidad de puntadas
22
Principales estilos de costuras
Botonera, Sobrehilado, Punto decorativo, Punto invisible, Tres puntos, Zigzag, Bordadora, Quilting, Recta
Accesorios
Accesorios incluidos
Destornillador, Abreojales, Agujas, Cepillo, 5 prensatelas, Guía de costura, Fieltro, Sujetador de bobina, Bobinas, Manual, Pedal de control, Pin de bobina adicional, Cubierta, Porta bobina adicional
Especificaciones
Tipos de máquinas
Recta
Tipo de uso
Doméstica
Con cortador de hilo
Sí
Es mini
No
Tipo de enhebrador
Automático
Otros
Peso
8 kg</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</si>
  <si>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</si>
  <si>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</si>
  <si>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</si>
  <si>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</si>
  <si>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</si>
  <si>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</si>
  <si>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</si>
  <si>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</si>
  <si>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</si>
  <si>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</si>
  <si>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</si>
  <si>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</si>
  <si>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</si>
  <si>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</si>
  <si>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</si>
  <si>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</si>
  <si>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</si>
  <si>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</si>
  <si>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</si>
  <si>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</si>
  <si>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</si>
  <si>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</si>
  <si>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</si>
  <si>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</si>
  <si>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</si>
  <si>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</si>
  <si>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</si>
  <si>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</si>
  <si>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</si>
  <si>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</si>
  <si>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</si>
  <si>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</si>
  <si>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</si>
  <si>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</si>
  <si>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</si>
  <si>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</si>
  <si>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</si>
  <si>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</si>
  <si>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</si>
  <si>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</si>
  <si>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</si>
  <si>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</si>
  <si>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013803351651</t>
  </si>
  <si>
    <t xml:space="preserve">Multifuncional Canon G4170 </t>
  </si>
  <si>
    <t>Multifuncional Canon G4170 Conexión WiFi ADF 6 ta Generación (Sistema de Botellas) SERIE G ADF
Multifuncional 4 en 1: Imprime, Copia, Escanea, Fax. Compatibilidad: Windows y Mac. 
Rendimiento: Botella Negra GI-11: 170 ml 6,000 páginas
Rendimimiento Botella Colores GI-11: 70 ml 7,000 páginas</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</si>
  <si>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</si>
  <si>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</si>
  <si>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</si>
  <si>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</si>
  <si>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4894947010392</t>
  </si>
  <si>
    <t>Cel Infinix Smart 8 64GB Ng</t>
  </si>
  <si>
    <t>CPU: Quad-Core 1,6 GHz
RAM: 3GB
Almacenamiento: 64GB
Memoria Expandible: 256GB
Pantalla Tamaño: 6,6″
Pantalla Resolución: 720 x 1612 px HD
Batería: 5000 mAh (typ)
Cámara Trasera: 13MP + 0.3MP
Cámara Frontal: 8MP
Sistema Operativo: Android</t>
  </si>
  <si>
    <t>4894947010415</t>
  </si>
  <si>
    <t>Cel Infinix Smart 8 64GB Dr</t>
  </si>
  <si>
    <t>Celular Infinix 
Modelo IF-X6525 - Smart 8
Color: dorado 
Incluye chip Claro
Redes GSM - CDMA - HSPA - EVDO - LTE
Pantalla de 6,6 y resolución HD de 720 x 1612 pxls
Sistema operativo Android 13, XOS 13
Procesador Unisoc T606
Capacidad de almacenamiento interno de 64 GB
Memoria RAM de 3 GB
Sensor de huella digital
Acelerómetro, brújula
Cámara posterior de 13 Mpxls + 0,3 Mpxls
Cámara frontal de 8 Mpxls
Sensor de proximidad virtual</t>
  </si>
  <si>
    <t>4894947015076</t>
  </si>
  <si>
    <t>Cel Infinix Smart 8 64GB Bl</t>
  </si>
  <si>
    <t>Diagonal de la pantalla
6.6
Resolución de pantalla
1612 x 720
tipo de matriz
IPS
Tasa de refresco de la pantalla
90Hz
Material de la pantalla
Vaso
Tarjetas SIM
Número de tarjetas SIM
2
formato de tarjeta SIM
Nano SIM
Funciones de memoria
RAM
3GB
Memoria incorporada
64GB
Sistema operativo
Sistema operativo
Androide
Cámara frontal
Número de megapíxeles de la cámara frontal
8 megapíxeles
Grabación de vídeo con cámara frontal
HD / 1280x720 / sonido estéreo
UPC
Nombre del procesador
Unisoc T606
Núcleo de vídeo
BRAZO Mali-G57 MP1
Numero de nucleos
8
Frecuencia
1,6 GHz
Cámara principal
Número de megapíxeles de la cámara principal
13MP
Grabación de vídeo de la cámara principal.
Full HD / 1920x1080 / sonido estéreo
Método de estabilización
Digital
Nutrición
Capacidad de la batería
5000mAh
Materiales
Material de la carcasa
El plastico
Navegación
Navegación
A-GPS
GPS
Además
Seguridad
Desbloqueo facial
Sensores
Acelerómetro
Giroscopio
Sensor de luz
Sensor de proximidad
Factor de forma
Monobloque
Color
Blanco
Garantizar
12 meses</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</si>
  <si>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</si>
  <si>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</si>
  <si>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</si>
  <si>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4894947019401</t>
  </si>
  <si>
    <t>Cel Infinix Note 40Pro 256GB D</t>
  </si>
  <si>
    <t>Características principales:
Despierta el futuro en tus manos con el asombroso Smartphone Infinix modelo NOTE 40 PRO Cada interacción es una experiencia cautivadora, su pantalla AMOLED de 6,78" te sumerge en un mundo de colores vibrantes y detalles nítidos, sus poderosas cámaras de 32MP frontal y 108MP+2MP+2MP posteriores, capturan emociones, cada selfie es una historia, y cada video una obra maestra en movimiento. Diseñado para acompañarte en cada aventura, su elegante diseño se funde con la tecnología más avanzada. Eleva tu vida con el celular NOTE 40 PRO donde cada toque, cada momento, es una conexión con lo extraordinario.
Detalles
Más información
Alto
16.43 cm
Ancho
7.45 cm
Color
Amarillo
Color de fantasía
Gold
Peso
190g
Profundidad
0.81 cm
Bluetooth
Bluetooth 5.0
Conectividad
Wifi, Bluetooth
Entrada de audio
Type-C
Localización
GPS
Operador
Desbloqueado
Red móvil
4G
Tipo de tarjeta SIM
Nano SIM
Zona Wi-Fi
Sí
Cámaras frontales
1
Cámaras posteriores
3
Flash posterior
Sí
Resolución cámara frontal
32MP
Resolución cámara posterior
108MP+2MP+2MP
Resolución grabación video
1440p a 30fps, 1080p a 30/60fps
Capacidad de la batería
5000mAh
Definición de pantalla
FHD+
Resolución de pantalla
1080 x 2436 Pixeles
Tamaño de pantalla
6,78"
Tipo de pantalla
AMOLED
Garantía del proveedor
Manual de Usuario, Cargador de Carga Rápida, Herramienta de expulsión de SIM
Incluye
12 meses
GTIN
4894947019401
Modelo comercial
NOTE 40 PRO
MPN
NOTE40PRDORA
SKU
466329500018
Tipo de producto
Celular
Marca
Infinix
Lector de huella digital
Sí
Sensores
Sensor de huella digital (en la pantalla, óptico), Acelerómetro, Giroscopio, Sensor de proximidad, brújula , Puerto de infrarrojo
Memoria interna
256GB
Tipo de memoria expandible
MicroSD
Memoria RAM
8GB
Núcleos del procesador
Octa Core
Procesador
MDTK Helio G99 ultimate
Sistema operativo
Android 14
Velocidad del procesador
2.20 GHz</t>
  </si>
  <si>
    <t>6935117881232</t>
  </si>
  <si>
    <t>Celular VIVO Y03 128GB Negro</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</si>
  <si>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Negro cosmico 
Imagen y Pantalla
Resolucion Pantalla
(HD+)1600 × 720 
Tipo de Pantalla
LCD 
Tamaño Pantalla
6.56  Pulgadas</t>
  </si>
  <si>
    <t>6935117881249</t>
  </si>
  <si>
    <t>Celular VIVO Y03 128GB Verde</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</si>
  <si>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Verde gema 
Imagen y Pantalla
Resolucion Pantalla
(HD+)1600 × 720 
Tipo de Pantalla
LCD 
Tamaño Pantalla
6.56  Pulgadas</t>
  </si>
  <si>
    <t>8806095514475</t>
  </si>
  <si>
    <t>Celular SAMSUNG A35 256GB 5G Azul Oscuro</t>
  </si>
  <si>
    <t>Memoria Interna
256 GB 
Memoria Expandible
1  GB
Memoria RAM
8 GB 
Marca del Procesador
Exynos 
Sistema Operativo
Android 
Version Sistema Operativo
Android 14 
Velocidad del Procesador
2.4GHz,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13  Mpx
Tipo de Camara Posterior
Triple 
Resolucion Camara Posterior 1
50  Mpx
Flash Posterior
SI Tiene Flash Posterior 
Flash Frontal
No Tiene Flash Frontal 
Resolucion Otras Camaras Posteriores
8.0 MP + 5.0 MP 
Información Básica
Familia
Galaxy A35 
Tipo de Lector de Huella
En la Pantalla 
Fuentes de Alimentacion de Energia
Batería Recargable Interna 
Tonalidad de Color
Azul oscuro 
Imagen y Pantalla
Resolucion Pantalla
1080 x 2340 (FHD+) 
Tipo de Pantalla
Super AMOLED 
Tamaño Pantalla
6.6  Pulgadas</t>
  </si>
  <si>
    <t>4894947010408</t>
  </si>
  <si>
    <t>Celular Infinix Smart 8 Verde Dual Sim 64Gb 3Gb Ram</t>
  </si>
  <si>
    <t>Pantalla: 6.6"
Procesador: Unisoc Octa-Core 1.6 GHz
Memoria interna: 64GB
RAM: 3GB
Cámara trasera: Dual 13MP+VGA
Cámara delantera: 8MP
Batería: 5000 mAh
Sistema operativo:Android 13</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</si>
  <si>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</si>
  <si>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</si>
  <si>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</si>
  <si>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</si>
  <si>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</si>
  <si>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</si>
  <si>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</si>
  <si>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</si>
  <si>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</si>
  <si>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</si>
  <si>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</si>
  <si>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</si>
  <si>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</si>
  <si>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</si>
  <si>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</si>
  <si>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7705946478854</t>
  </si>
  <si>
    <t xml:space="preserve">
Celular KALLEY Black 1 128GB Negro</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</si>
  <si>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Características Técnicas
Es Smartphone
Si es Smartphone 
Capacidad de la Bateria
4000  mAh
Resistencia al Agua
No Resistente al Agua 
Características Físicas
Tonalidad de Color
Negro 
Información Adicional Relevante
Familia
Black 1 
Caracteristicas Especiales
Lector de Huella 
Pantalla Táctil 
Reconocimiento Facial 
Tienda de Aplicaciones
Play Store 
Qué incluye el producto
Adaptador (cargador), cable de carga, protector silicona transparente y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</si>
  <si>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840023259647</t>
  </si>
  <si>
    <t>Celular Motorola Moto G54 5g 8/256 Rojo</t>
  </si>
  <si>
    <t>Ficha Técnica
Diseño
Color
AZUL
Dimensión equipo
161.56 X 73.82 X 7.99
Peso
177
Protección polvo y agua
IP52
Cámara
Cámara principal
DOBLE
MPX Cámara principal
50 MPX + 2 MPX
Cámara frontal
SENCILLA
MPX Cámara frontal
16 MPX
Resolución video
1080P
Memoria
Memoria Interna
256GB
Memoria RAM
8GB
Soporta memoria expandible
HASTA 1TB
Pantalla
Tamaño pantalla
6.5
Tipo de pantalla
LTPS LCD
Resolución pantalla
2.400 X 1.080
Tasa de refresco
120HZ
Red
Red
2G - 3G - 4G - 5G
Conectividad
Conectividad
BLUETOOTH - WIFI - GPS
Batería
Batería
5.000 MAH
Carga rápida
20W
Carga inalámbrica
NO
Incluye cargador carga rápida
SI
Procesador
Marca procesador
MEDIATEK
Modelo procesador
DIMENSITY 7020
Velocidad máxima núcleos
2.2 GHZ
Cantidad núcleos
8
Generales
Tipo SIM
SIM CARD
Dual SIM
NO
Sistema operativo
ANDROID
Versión sistema operativo
13
Tipo de producto
SMARTPHONE
Adicionales
Garantía
12
Otros
Tipo de uso
VOZ Y DATOS</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</si>
  <si>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</si>
  <si>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</si>
  <si>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</si>
  <si>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</si>
  <si>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</si>
  <si>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</si>
  <si>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</si>
  <si>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</si>
  <si>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</si>
  <si>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</si>
  <si>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</si>
  <si>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</si>
  <si>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</si>
  <si>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</si>
  <si>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</si>
  <si>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</si>
  <si>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</si>
  <si>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</si>
  <si>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</si>
  <si>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</si>
  <si>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</si>
  <si>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</si>
  <si>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</si>
  <si>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</si>
  <si>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</si>
  <si>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</si>
  <si>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 xml:space="preserve">Ficha técnica
Almacenamiento y Procesamiento
Memoria Interna
256 GB 
Memoria RAM
8 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Azul Medianoche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</si>
  <si>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840023276675</t>
  </si>
  <si>
    <t>Celular MOTOROLA G24 Power 256GB Azul Claro</t>
  </si>
  <si>
    <t xml:space="preserve">Especificaciones
Almacenamiento y Procesamiento
Memoria Interna
256 GB 
Memoria RAM
8 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</si>
  <si>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8806095416663</t>
  </si>
  <si>
    <t>Samsung A05s 4/128GB Silver</t>
  </si>
  <si>
    <t>Tecnología de Pantalla PLS LCD Sistema operativo Android T - Versión 13 Procesador Octa core 2.4GHz,1.9GHz Tamaño de Pantalla 6.7" Peso 194g Bluetooth Si Cámara de fotos Principal 50MP + 2MP +2MP Cámara de fotos Frontal 13 MP Radio FM Si Grabadora de Voz Si Tipo de Batería Li-ion 5000 mAh Capacidad Memoria Externa 1TB Capacidad Memoria Interna 128GB Capacidad Memoria RAM 4GB GPS Si Reconocimiento Facial Si Lector de Huella No Dimensión 168.0 x 77.8 x 8.8 Carga rápida Si</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</si>
  <si>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</si>
  <si>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</si>
  <si>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</si>
  <si>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</si>
  <si>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</si>
  <si>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</si>
  <si>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7706820153881</t>
  </si>
  <si>
    <t>Colch Boston 120X190</t>
  </si>
  <si>
    <t xml:space="preserve">
Talla	Semi Double
Marca	Spring
Color	Blanco
Rango de edad (descripción)	Adulto
120x190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</si>
  <si>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</si>
  <si>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</si>
  <si>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</si>
  <si>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</si>
  <si>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</si>
  <si>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</si>
  <si>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</si>
  <si>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</si>
  <si>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</si>
  <si>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</si>
  <si>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</si>
  <si>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</si>
  <si>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</si>
  <si>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</si>
  <si>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</si>
  <si>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</si>
  <si>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</si>
  <si>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</si>
  <si>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</si>
  <si>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</si>
  <si>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</si>
  <si>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</si>
  <si>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7706820812306</t>
  </si>
  <si>
    <t>Base Italy Gris 100X190</t>
  </si>
  <si>
    <t>Marca: Spring
- Medidas: 100x190
- Tela inferior Politex
- Tela Milán tipo lona
- Madera pino reforestado</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</si>
  <si>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</si>
  <si>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</si>
  <si>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</si>
  <si>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</si>
  <si>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</si>
  <si>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</si>
  <si>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</si>
  <si>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</si>
  <si>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</si>
  <si>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</si>
  <si>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</si>
  <si>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7706820832915</t>
  </si>
  <si>
    <t>Colchon Splendor Pillow100x190</t>
  </si>
  <si>
    <t xml:space="preserve">Especificaciones
Modelo	splendor pillow
Dimensiones	100x190x25
Peso máximo soportado	240 kg
Alto	25 cm
Material del tapiz	Jacquard
Términos Garantía	7 años
País de Origen	Colombia
Ancho	100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 </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</si>
  <si>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</si>
  <si>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</si>
  <si>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</si>
  <si>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</si>
  <si>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</si>
  <si>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</si>
  <si>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</si>
  <si>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</si>
  <si>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</si>
  <si>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</si>
  <si>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</si>
  <si>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</si>
  <si>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</si>
  <si>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</si>
  <si>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</si>
  <si>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</si>
  <si>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</si>
  <si>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</si>
  <si>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</si>
  <si>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</si>
  <si>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</si>
  <si>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</si>
  <si>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</si>
  <si>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</si>
  <si>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</si>
  <si>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</si>
  <si>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</si>
  <si>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</si>
  <si>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</si>
  <si>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</si>
  <si>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</si>
  <si>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</si>
  <si>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</si>
  <si>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</si>
  <si>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</si>
  <si>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</si>
  <si>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</si>
  <si>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</si>
  <si>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</si>
  <si>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</si>
  <si>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</si>
  <si>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</si>
  <si>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</si>
  <si>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</si>
  <si>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</si>
  <si>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</si>
  <si>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</si>
  <si>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</si>
  <si>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</si>
  <si>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</si>
  <si>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</si>
  <si>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</si>
  <si>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</si>
  <si>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</si>
  <si>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</si>
  <si>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</si>
  <si>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</si>
  <si>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</si>
  <si>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</si>
  <si>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</si>
  <si>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</si>
  <si>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</si>
  <si>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</si>
  <si>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</si>
  <si>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PANASONIC</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</si>
  <si>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</si>
  <si>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</si>
  <si>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</si>
  <si>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</si>
  <si>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</si>
  <si>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</si>
  <si>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</si>
  <si>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</si>
  <si>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</si>
  <si>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</si>
  <si>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</si>
  <si>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</si>
  <si>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</si>
  <si>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</si>
  <si>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</si>
  <si>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</si>
  <si>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</si>
  <si>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</si>
  <si>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</si>
  <si>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</si>
  <si>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</si>
  <si>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</si>
  <si>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</si>
  <si>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</si>
  <si>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</si>
  <si>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</si>
  <si>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</si>
  <si>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</si>
  <si>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</si>
  <si>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</si>
  <si>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</si>
  <si>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</si>
  <si>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</si>
  <si>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</si>
  <si>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</si>
  <si>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</si>
  <si>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</si>
  <si>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7501545507502</t>
  </si>
  <si>
    <t>Horno Microondas WHIRLPOOL 0.7 WM1807W Blanco</t>
  </si>
  <si>
    <t>Horno Microondas WHIRLPOOL 0.7 WM1807W Blanco, Modalidad Eco Satandby, Función Autolimpieza, Display LED Verde, Función Mantener Caliente, Ancho 45.5  Cm, Alto 26.2  Cm, Fondo 31.5 Cm</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</si>
  <si>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</si>
  <si>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</si>
  <si>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</si>
  <si>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</si>
  <si>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</si>
  <si>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</si>
  <si>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</si>
  <si>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</si>
  <si>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</si>
  <si>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</si>
  <si>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</si>
  <si>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</si>
  <si>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</si>
  <si>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</si>
  <si>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</si>
  <si>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</si>
  <si>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</si>
  <si>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7705946478632</t>
  </si>
  <si>
    <t>Taladro Inalam KALLEY 12V TI12</t>
  </si>
  <si>
    <t>Características técnicas
Características Físicas
Tonalidad de Color
Rojo y Negro 
Potencia
33  Watts
Tipo de velocidad
Variable 
Velocidad
650  RPM
No. Piezas
1  Piezas
Peso del Producto
1.1  Kilogramos
Material del estuche
Plástico 
Medidas (Alto X Ancho X Fondo) Cms
21.3 x 6.67 x 19.96 
Medidas de la Caja (Alto X Ancho X Fondo) Cms
39 x 22 x 40 
Información Adicional Relevante
Linea Modelo Referencia
K-TI12 
Qué incluye el producto
Cargador y batería. 
Qué No incluye el producto
Puntas o extensión 
Garantía
12  Meses</t>
  </si>
  <si>
    <t>7705946999885</t>
  </si>
  <si>
    <t>Olla a Presión KALLEY 4.2 Litros K-OPAL42</t>
  </si>
  <si>
    <t>Olla Presion Kalley 4,2 Litros, Cierre Externo, 3 Valvulas De Seguridad.</t>
  </si>
  <si>
    <t>7705946999892</t>
  </si>
  <si>
    <t>Olla a Presión KALLEY 6 Litros K-OPAL6</t>
  </si>
  <si>
    <t>Olla Presion Kalley 6 Litros Cierre Externo, 3 Valvulas De Seguridad.</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</si>
  <si>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</si>
  <si>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</si>
  <si>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</si>
  <si>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</si>
  <si>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</si>
  <si>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</si>
  <si>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</si>
  <si>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</si>
  <si>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</si>
  <si>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</si>
  <si>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</si>
  <si>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</si>
  <si>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</si>
  <si>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</si>
  <si>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</si>
  <si>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</si>
  <si>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</si>
  <si>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</si>
  <si>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</si>
  <si>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</si>
  <si>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</si>
  <si>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</si>
  <si>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</si>
  <si>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</si>
  <si>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</si>
  <si>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</si>
  <si>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</si>
  <si>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</si>
  <si>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</si>
  <si>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</si>
  <si>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</si>
  <si>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</si>
  <si>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</si>
  <si>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</si>
  <si>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</si>
  <si>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</si>
  <si>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</si>
  <si>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</si>
  <si>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</si>
  <si>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</si>
  <si>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</si>
  <si>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</si>
  <si>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</si>
  <si>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</si>
  <si>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</si>
  <si>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</si>
  <si>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</si>
  <si>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</si>
  <si>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</si>
  <si>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</si>
  <si>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</si>
  <si>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</si>
  <si>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</si>
  <si>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</si>
  <si>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</si>
  <si>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</si>
  <si>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</si>
  <si>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</si>
  <si>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</si>
  <si>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</si>
  <si>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</si>
  <si>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</si>
  <si>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</si>
  <si>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</si>
  <si>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</si>
  <si>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</si>
  <si>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</si>
  <si>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</si>
  <si>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</si>
  <si>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</si>
  <si>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</si>
  <si>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</si>
  <si>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</si>
  <si>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197532680968</t>
  </si>
  <si>
    <t>Tab 11" Lenovo M11 8/128GB Gr</t>
  </si>
  <si>
    <t>Características Destacadas
Marca
LENOVO
Puerto USB
1x USB-C® 2.0 (admite transferencia de datos y carga)1x conector combinado para auriculares/micrófono (3,5 mm)1x ranura para tarjeta
Puerto HDMI
NO
Referencia
Tablet Lenovo M11" Gris Luna 8G 128GB
EAN
197532680968
Conectividad
WIFI
Entrada
"1x USB-C® 2.0 (admite transferencia de datos y carga) 1x conector combinado para auriculares/micrófono (3,5 mm) 1x ranura para tarjeta"
Modelo Procesador
MediaTek Helio G88 (8C, 2x A75 a 2,0 GHz + 6x A55 a 1,8 GHz)
Grupo
Informatica
Memoria Expandible
SI
Memoria Interna
128gb
Memoria RAM
8gb
Funciones
Sistema Operativo
Android™ 13 o posterior
Resolución Pantalla
11" WUXGA (1920x1200) IPS 400nits Antihuellas, 72% NTSC, 90Hz, Táctil
Tiempo de Carga
2 Horas aprox
Duración Batería
12 Horas *En uso de navegacion
Componentes
Marca Procesador
MediaTek Helio G88 (8C, 2x A75 a 2,0 GHz + 6x A55 a 1,8 GHz)
Tipo Cámara Frontal
8.0MP
Tipo Cámara Posterior
8.0MP
Micrófono Integrado
SI
Número de Núcleos
MediaTek Helio G88 (8C, 2x A75 a 2,0 GHz + 6x A55 a 1,8 GHz)
Incluye
Seguro contra Daños Accidentales *ADP ONE
Dimensiones
Peso del Producto
4,65 Kg
Dimensiones (AltoxAnchoxProf)
25.7 x 16.90 x 7.9 cm
Tamaño Pantalla (Pulgadas)
11"
Otras Características
Resolución Cámara Web
8.0MP
Garantía y Líneas de Soporte
Envío Gratis
Si
Garantía Proveedor
1 AÑO</t>
  </si>
  <si>
    <t>197530298233</t>
  </si>
  <si>
    <t>Tab 11" Lenovo M11 4/128GB Vd</t>
  </si>
  <si>
    <t>Especificaciones
Procesador	Mediatek
Núcleos del procesador	Octa core
Tamaño de la pantalla	11 pulgadas
Velocidad del procesador	1.8GHz
Memoria RAM	4GB
Memoria expandible	Sobre 512GB
Memoria externa incluida	No
Cámara frontal	8 MP
Cámara posterior	8 MP
Conectividad	WiFi/Bluetooth
Conexión Bluetooth	Sí
Entradas HDMI	No incluye
Entradas USB	1
Sistema operativo	Android 12
Características de la pantalla	WUXGA
Alto	16,6 cm
Ancho	25,5 cm
Profundidad	7,1 cm
Peso del producto	465 g
Marca	Lenovo
Modelo	M11
Tipo	Tablets
Nombre comercial	Tablet Lenovo M11 | Pantalla 11 pulgadas | Cámara 8MP | 128GB
Hecho en	China
Garantía del proveedor	1 año
Condición del producto	Nuevo
Capacidad de almacenamiento	128GB
Procesador específico	MTK</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</si>
  <si>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</si>
  <si>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</si>
  <si>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</si>
  <si>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</si>
  <si>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</si>
  <si>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</si>
  <si>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</si>
  <si>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</si>
  <si>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</si>
  <si>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</si>
  <si>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</si>
  <si>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</si>
  <si>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7700149140027</t>
  </si>
  <si>
    <t>Freidora de Aire KALLEY 6.3 Litros K-MAF6 Negro</t>
  </si>
  <si>
    <t>Freidora 6L K-MAF6, Capacidad máx. de 6.3Litros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</si>
  <si>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</si>
  <si>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</si>
  <si>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</si>
  <si>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</si>
  <si>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</si>
  <si>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</si>
  <si>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</si>
  <si>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</si>
  <si>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</si>
  <si>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</si>
  <si>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</si>
  <si>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</si>
  <si>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</si>
  <si>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</si>
  <si>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</si>
  <si>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</si>
  <si>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</si>
  <si>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</si>
  <si>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</si>
  <si>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</si>
  <si>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</si>
  <si>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</si>
  <si>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</si>
  <si>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</si>
  <si>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8887549849923</t>
  </si>
  <si>
    <t>4894947010460</t>
  </si>
  <si>
    <t>Cel Infinix Smart 8 128GB Vd</t>
  </si>
  <si>
    <t>Caracteristicas principales
Memoria RAM: 4 GB
Memoria Interna: 128 GB
Tipo de cámara posterior: Dual
Capacidad de batería: 5000 mAh
Red de trasmisión de datos: 2G/3G/4G
Sistema Operativo: Android T Go</t>
  </si>
  <si>
    <t>4894947010477</t>
  </si>
  <si>
    <t>Cel Infinix Smart 8 128GB Dr</t>
  </si>
  <si>
    <t>Estándar de comunicación/Internet
Estándar de comunicación
2G
3G
4G (LTE)
Mostrar
Diagonal de la pantalla
6.6
Resolución de pantalla
1612 x 720
tipo de matriz
IPS
Tasa de refresco de la pantalla
60Hz
Material de la pantalla
Vaso
Tarjetas SIM
Número de tarjetas SIM
2
formato de tarjeta SIM
Nano SIM
Funciones de memoria
RAM
4 GB
Memoria incorporada
128GB
Sistema operativo
Sistema operativo
Androide
Cámara frontal
Número de megapíxeles de la cámara frontal
8 megapíxeles
Grabación de vídeo con cámara frontal
HD / 1280x720 / sonido estéreo
Método de estabilización
Digital
UPC
Nombre del procesador
Unisoc T606
Núcleo de vídeo
BRAZO Mali-G57 MP1
Numero de nucleos
4
Frecuencia
1,6 GHz
Cámara principal
Número de megapíxeles de la cámara principal
13MP
Grabación de vídeo de la cámara principal.
Full HD / 1920x1080 / sonido estéreo
Nutrición
Capacidad de la batería
5000mAh
Materiales
Material de la carcasa
El plastico
Conectores
Conectores
3,5 mm (miniconector)
USB tipo C
Navegación
Navegación
A-GPS
GPS
Además
Seguridad
Desbloqueo facial
Sensores
Acelerómetro
Giroscopio
Sensor de luz
Sensor de proximidad
Tecnologías inalámbricas
bluetooth 3.0
Wifi
Factor de forma
Monobloque
Color
Dorado
Garantizar
12 meses</t>
  </si>
  <si>
    <t>4894947011870</t>
  </si>
  <si>
    <t>Cel Infinix Hot 40Pro 256GB Ng</t>
  </si>
  <si>
    <t>Gr Especificaciones de Producto
Envio dia siguiente
Si
Características Destacadas
Marca
Infinix
Tipo de Pantalla
LCD
Tipo de Producto
Smartphones
Color Principal
Negro
Referencia
Cel Infinix Hot 40 pro negro 256GB
EAN
4894947011870
Dual SIM
Si
Capacidad Batería
5000 mAh
Memoria Expandible
Sí, expandible a 1 TB
Memoria Interna
256 GB
Memoria RAM
8 GB
Funciones
Sistema Operativo
Android 13
Resistencia al Agua
No
Resolución Pantalla
2460 x 1080 FULL HD+
Velocidad Procesador
2 x 2.2 Ghz / 6 x 2.0 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AI Cam + 2Mpx
Incluye
Adaptador carga rapida, cable de carga, manual, estuche y pin
Procesador
Mediatek Helio G99
Dimensiones
Peso del Producto
,2
Dimensiones (AltoxAnchoxProf)
16,86 cm x 7,66 cm x 0,82 cm
Tamaño Pantalla (Pulgadas)
6.78"
Otras Características
País de Origen
China
Observaciones y Recomendaciones
Condición Equipo
Nuevo
Garantía y Líneas de Soporte
Envío Gratis
Si
Garantía Proveedor
12 Meses</t>
  </si>
  <si>
    <t>4894947011917</t>
  </si>
  <si>
    <t>Cel Infinix Hot 40Pro 256GB Az</t>
  </si>
  <si>
    <t>Gr Especificaciones de Producto
Envio dia siguiente
Si
Características Destacadas
Marca
Infinix
Tipo de Pantalla
LCD
Tipo de Producto
Smartphones
Color Principal
Azul
Referencia
Cel Infinix Hot 40 pro azul 256GB
EAN
4894947011917
Dual SIM
Si
Capacidad Batería
5000 mAh
Memoria Expandible
Sí, expandible a 1 TB
Memoria Interna
256 GB
Memoria RAM
8 GB
Funciones
Sistema Operativo
Android 13
Resistencia al Agua
No
Resolución Pantalla
2460 x 1080 FULL HD+
Velocidad Procesador
2 x 2.2 Ghz / 6 x 2.0 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AI Cam + 2Mpx
Incluye
Adaptador carga rapida, cable de carga, manual, estuche y pin
Procesador
Mediatek Helio G99
Dimensiones
Peso del Producto
,2
Dimensiones (AltoxAnchoxProf)
16,86 cm x 7,66 cm x 0,82 cm
Tamaño Pantalla (Pulgadas)
6.78"
Otras Características
País de Origen
China
Observaciones y Recomendaciones
Condición Equipo
Nuevo
Garantía y Líneas de Soporte
Envío Gratis
Si
Garantía Proveedor
12 Meses</t>
  </si>
  <si>
    <t>4894947011931</t>
  </si>
  <si>
    <t>Cel Infinix Hot 40Pro 256GB Vd</t>
  </si>
  <si>
    <t>Gr Especificaciones de Producto
Envio dia siguiente
Si
Características Destacadas
Marca
Infinix
Tipo de Pantalla
LCD
Tipo de Producto
Smartphones
Color Principal
verde
Referencia
Cel Infinix Hot 40 pro verde 256GB
EAN
4894947011931
Dual SIM
Si
Capacidad Batería
5000 mAh
Memoria Expandible
Sí, expandible a 1 TB
Memoria Interna
256 GB
Memoria RAM
8 GB
Funciones
Sistema Operativo
Android 13
Resistencia al Agua
No
Resolución Pantalla
2460 x 1080 FULL HD+
Velocidad Procesador
2 x 2.2 Ghz / 6 x 2.0 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AI Cam + 2Mpx
Incluye
Adaptador carga rapida, cable de carga, manual, estuche y pin
Procesador
Mediatek Helio G99
Dimensiones
Peso del Producto
,2
Dimensiones (AltoxAnchoxProf)
16,86 cm x 7,66 cm x 0,82 cm
Tamaño Pantalla (Pulgadas)
6.78"
Otras Características
País de Origen
China
Observaciones y Recomendaciones
Condición Equipo
Nuevo
Garantía y Líneas de Soporte
Envío Gratis
Si
Garantía Proveedor
12 Meses</t>
  </si>
  <si>
    <t>4894947015090</t>
  </si>
  <si>
    <t>Cel Infinix Smart 8 128GB Bl</t>
  </si>
  <si>
    <t>Gr Especificaciones de Producto
Envio dia siguiente
Si
Características Destacadas
Marca
Infinix
Tipo de Pantalla
LCD
Tipo de Producto
Smartphones
Color Principal
Blanco
Referencia
Cel Infinix Smart 8 blanco 128GB
EAN
4894947015090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</si>
  <si>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4894947012792</t>
  </si>
  <si>
    <t>Celular Infinix Hot 40I Negro Dual Sim 256Gb Ram 8+8Gb 5000 Mah</t>
  </si>
  <si>
    <t>Altavoz
Si
Accesorios
Adaptador de corriente / Cable de Datos / Herramienta de expulsión de SIM / Guía del usuario / Cubierta Protectora
Tamaño SIM
Nano
Celular Infinix Hot 40i 256Gb Ram 8+8Gb 
Pantalla 6,6" HD
Resolución 720 x 1612 
Procesador Unisoc T606 
Sistema Operativo Android 13
ROM 256GB
RAM 8+8Gb Virtuales
Cámara Posterior 50MP+AI CAM
Cámara Frontal 32MP
Lector Huella si
Batería 5000 mAh
Banda 4G
INCLUYE:
Adaptador de corriente / Cable de Datos / Herramienta de expulsión de SIM / Guía del usuario / Cubierta Protectora.</t>
  </si>
  <si>
    <t>4894947026126</t>
  </si>
  <si>
    <t>Cel Infinix Note 40Pro 256GB N</t>
  </si>
  <si>
    <t>Celular Infinix Note 40 Pro NFC 256GB 8+8GB Ram
Celular Infinix Note 40 Pro NFC 256Gb 8+8GB Ram viene con:
Cargador Inalámbrico y Cargador de Cable
Protector de Pantalla 
Case Magnético
El Sonido Integrado es JBL 
Pantalla 6.78 AMOLED FHD+ 3D Amoled 120 Hz
Resolución 1080 x 2436
MediaTek Helio G99 Ultimate
Sistema Operativo Android 14
ROM 256 GB 
RAM 8(+8) GB
Cámara Posterior 108 MP + Lente OIS + Flash Cuádruple 
Cámara Frontal 32 MP
NFC Si
Lector Huella Si 
Batería 5000 mAh Carga Rápida de 70W 
Banda 4G
INCLUYE:
Celular Infinix Note 40 Pro 256Gb 8+8GB Ram / Cargador inalámbrico 15W/ Cargador de Carga Rápida de 70W/ Protector de pantalla / Cubierta protectora Case magnético / Cable de Datos / Herramienta de expulsión de SIM / Guía del usuario.
El Celular Infinix Note 40 Pro es la combinación perfecta de potencia y estilo. Con una memoria interna de 256 GB y 8 GB de RAM, podrás almacenar todo lo que necesites y disfrutar de un rendimiento excepcional en cada tarea. Además, su procesador MediaTek Dimensity 7020 de 8 núcleos garantiza una experiencia fluida y sin interrupciones.
La pantalla AMOLED de 6.78' con resolución Full HD y una frecuencia de actualización de 120 Hz te sumergirá en colores vibrantes y detalles nítidos en cada imagen. Con una cámara frontal de 32 Mpx y tres cámaras traseras de 108 Mpx, podrás capturar cada momento con una calidad excepcional y grabar videos en 4K con una resolución de 2560 px x 1440 px.
Además, el Celular Infinix Note 40 Pro cuenta con tecnología Dual SIM, carga rápida, carga inalámbrica y NFC, brindándote la comodidad y versatilidad que necesitas en tu día a día. Su diseño elegante y moderno, junto con su resistencia y durabilidad, lo convierten en el compañero perfecto para cualquier ocasión. ¡Descubre todo lo que el Infinix Note 40 Pro tiene para ofrecerte!</t>
  </si>
  <si>
    <t>4894947018596</t>
  </si>
  <si>
    <t>Cel Infinix Hot 40i 256GB Vr</t>
  </si>
  <si>
    <t>Gr Especificaciones de Producto
Envio dia siguiente
No
Características Destacadas
Marca
Infinix
Tipo de Pantalla
LCD
Tipo de Producto
Smartphones
Color Principal
verde
Referencia
Cel Infinix Hot 40i verde 256GB
EAN
4894947018596
Dual SIM
Si
Capacidad Batería
5000 mAh
Memoria Expandible
Sí, expandible a 16 GB
Memoria Interna
256 GB
Memoria RAM
8 GB
Funciones
Sistema Operativo
Android 13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32 Mpx
Cámara Principal
50 Mpx + AI Cam
Incluye
Adaptador carga rapida, cable de carga, manual, estuche y pin
Procesador
Unisoc T606
Dimensiones
Peso del Producto
,19
Dimensiones (AltoxAnchoxProf)
16,35 cm x 7,55 cm x 0,83 cm
Tamaño Pantalla (Pulgadas)
6.56"
Otras Características
País de Origen
China
Observaciones y Recomendaciones
Condición Equipo
Nuevo
Garantía y Líneas de Soporte
Envío Gratis
Si
Garantía Proveedor
12 Meses</t>
  </si>
  <si>
    <t>4894947010453</t>
  </si>
  <si>
    <t>Cel Infinix Smart 8 128GB Ng</t>
  </si>
  <si>
    <t>Gr Especificaciones de Producto
Envio dia siguiente
No
Características Destacadas
Marca
Infinix
Tipo de Pantalla
LCD
Tipo de Producto
Smartphones
Color Principal
Negro
Referencia
Cel Infinix Smart 8 negro 128GB
EAN
4894947010453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</si>
  <si>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4894947012761</t>
  </si>
  <si>
    <t>Cel Infinix Hot 40i 256GB Dr</t>
  </si>
  <si>
    <t xml:space="preserve"> El nuevo INFINIX Hot 40i. Viene con un procesador Unisoc T606 y 4/8GB de memoria RAM, además de 128/256GB de almacenamiento interno. La pantalla es LCD de 6,56? con resolución HD+ y una tasa de refresco de 90 Hz junto con una frecuencia de muestreo táctil de 180 Hz. Sus cámaras también son dobles y también tiene un sensor principal de 50 MP junto con un macro de 2MP con IA. Su batería es de 5.000 mAh y tiene carga de 18W de potencia. Tiene XOS 13.0 basado en Android 13.  
Chipset: Unisoc T606 (12 nm)  
Procesador: Octa-core (2x1.6 GHz Cortex-A75 &amp; 6x1.6 GHz Cortex-A55)  
Memoria: 256GB 8GB RAM  
Pantalla: IPS LCD 6.56 inches, 720 x 1612  
Cámara Principal: Simple, 50MP  
Cámara Selfie: Simple, 32MP  
SO: Android 13, XOS 13  
Dimensiones: 163.6x75.6x8.3 mm  
Peso: 190 g  
Batería: 5000 mAh, no extraíble   
1 AÑO DE GARANTIA DIRECTAMENTE CON LA MARCA</t>
  </si>
  <si>
    <t>4894947012730</t>
  </si>
  <si>
    <t>Cel Infinix Hot 40i 256GB Az</t>
  </si>
  <si>
    <t>Gr Especificaciones de Producto
Envio dia siguiente
No
Características Destacadas
Marca
Infinix
Tipo de Pantalla
LCD
Tipo de Producto
Smartphones
Color Principal
Azul
Referencia
Cel Infinix Hot 40i azul 256GB
EAN
4894947012730
Dual SIM
Si
Capacidad Batería
5000 mAh
Memoria Expandible
Sí, expandible a 1 TB
Memoria Interna
256 GB
Memoria RAM
8 GB
Funciones
Sistema Operativo
Android 13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32 Mpx
Cámara Principal
50 Mpx + AI Cam
Incluye
Adaptador carga rapida, cable de carga, manual, estuche y pin
Procesador
Unisoc T606
Dimensiones
Peso del Producto
,19
Dimensiones (AltoxAnchoxProf)
16,35 cm x 7,55 cm x 0,83 cm
Tamaño Pantalla (Pulgadas)
6.56"
Otras Características
País de Origen
China
Observaciones y Recomendaciones
Condición Equipo
Nuevo
Garantía y Líneas de Soporte
Envío Gratis
Si
Garantía Proveedor
12 Meses</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</si>
  <si>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</si>
  <si>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</si>
  <si>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</si>
  <si>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7705946477987</t>
  </si>
  <si>
    <t>Celular KALLEY Black 3 256GB Negro</t>
  </si>
  <si>
    <t>Almacenamiento y Procesamiento
Memoria Interna
256 GB 
Memoria Expandible
256  GB
Memoria RAM
8 GB 
Marca del Procesador
Mediatek 
Sistema Operativo
Android 
Version Sistema Operativo
13 
Velocidad del Procesador
2.2 
Nucleos del Procesador
8  Nucleos
Características Técnicas
Capacidad de la Bateria
5000  mAh
Resistencia al Agua
No Resistente al Agua 
Opciones de Conectividad
Bluetooth 
USB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Entrada Tarjeta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2MPX + 0,08MPX 
Información Básica
Es Smartphone
Si es Smartphone 
Familia
Kalley Black 3 
Caracteristicas Especiales
Lector de Huella 
Pantalla Táctil 
Reconocimiento Facial 
Tiene Carga Rápida 
Tipo de Lector de Huella
Lateral 
Fuentes de Alimentacion de Energia
Batería Recargable Interna 
Tonalidad de Color
Negro 
Imagen y Pantalla
Resolucion Pantalla
1080 x 2460 
Tipo de Pantalla
IPS 
Tamaño Pantalla
6.78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</si>
  <si>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</si>
  <si>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</si>
  <si>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</si>
  <si>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</si>
  <si>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</si>
  <si>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</si>
  <si>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</si>
  <si>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</si>
  <si>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</si>
  <si>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</si>
  <si>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</si>
  <si>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</si>
  <si>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</si>
  <si>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</si>
  <si>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</si>
  <si>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TV PANASONIC 32" 32MS600 LED HD Smart TV Android</t>
  </si>
  <si>
    <t>Especificaciones
Información Básica
Tonalidad de Color
Negro 
Fuentes de Alimentacion de Energia
Energía Eléctrica 
Linea Modelo Referencia
TC-32MS600H 
Imagen y Pantalla
Tipo de Pantalla
LED 
Resolucion Pantalla
HD 
Diseño de la pantalla
Plano 
Tamaño Pantalla
32  Pulgadas
Tamaño Pantalla
81  Centímetros
Conectividad
Tipos de Puertos Entradas y Salidas
Puerto HDMI 
Puerto USB 2.0 
Salida de Audio Coaxial 
No. Puertos HDMI
2 Puertos HDMI 
No. Puertos USB
2  Puertos
No. Puertos VGA
0  Puertos
Salida Optica
No Tiene Salida Óptica 
Entrada Coaxial
Si Tiene Entrada Coaxial 
Dimensiones
Ancho o Frente (Sin Base)
72.6  Centímetros
Alto (Sin Base)
43.1  Centímetros
Fondo (Sin Base)
8.2  Centímetros
Ancho o Frente (Con Base)
72.6  Centímetros
Alto (Con Base)
47.6  Centímetros
Fondo (Con Base)
17.9  Centímetros
Características Técnicas
Opciones de Conectividad
Bluetooth 
USB 
WiFi 
Smart TV
SI es Smart TV 
Asistente de Voz
Si Soporta Asistente de Voz 
Sistema Operativo
Android TV 
Sintonizador Digital DVB T2
Si Tiene Sintonizador Digital DVB-T2 
Tiene Tecnologia Para Compartir Pantalla
Si Tiene Opcion de Compartir Pantalla 
Potencia de Audio
10  Watts
Velocidad de Respuesta del TV
60 Hz 
Información Adicional Relevante
Garantía
12  Meses</t>
  </si>
  <si>
    <t>6932169338059</t>
  </si>
  <si>
    <t>Celular OPPO A79 256GB 5G Negro</t>
  </si>
  <si>
    <t xml:space="preserve">Celular OPPO A79 256GB 5G Negro
Pantalla: FHD+ de 6.72 pulgadas y una tasa de refresco de 90Hz
Procesador: Mediatek Dimensity 6020 a 2.2GHz.
RAM: 8 GB de RAM + 8 GB virtuales hibridas
Almacenamiento: 256 GB de almacenamiento interno (ampliable mediante microSD)
Cámaras:
Camara trasera: Dual, 50MP (f/1.8, PDAF, gran angular) + 2MP (f/2.4, profundidad).
Cámara frontal: 8 MP para selfies.
Batería: 5000 mAh con soporte para carga rápida., Carga rápida con tecnología SUPERVOOC de 33W
Sistema Operativo: Android 13 con ColorOS 13.1.
Conectividad: 5G, Bluetooth 5.3, NFC.
Perfil: 8 mm.
Peso: 193 g.
Resistencia al agua: Certificación IPX4
Garantia: 2 Años con Oppo Colombia  </t>
  </si>
  <si>
    <t>6932169353663</t>
  </si>
  <si>
    <t>Celular OPPO A20 128GB Café</t>
  </si>
  <si>
    <t>Cel4G OPPO A20 128GB "NEBULA Rojo 
Pantalla: 6.56 pulgadas, HD+ Sunlight con tasa de refresco de 90Hz.
Procesador: Snapdragon 6S 4G Gen 1
RAM: 4GB + 4GB Virtuales hibridas
Almacenamiento: 128GB,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</si>
  <si>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</si>
  <si>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</si>
  <si>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</si>
  <si>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</si>
  <si>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</si>
  <si>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</si>
  <si>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</si>
  <si>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</si>
  <si>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</si>
  <si>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</si>
  <si>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</si>
  <si>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</si>
  <si>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</si>
  <si>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</si>
  <si>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</si>
  <si>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</si>
  <si>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</si>
  <si>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</si>
  <si>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</si>
  <si>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</si>
  <si>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</si>
  <si>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</si>
  <si>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</si>
  <si>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</si>
  <si>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</si>
  <si>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</si>
  <si>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</si>
  <si>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</si>
  <si>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</si>
  <si>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</si>
  <si>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</si>
  <si>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</si>
  <si>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8806095817521</t>
  </si>
  <si>
    <t>Celular SAMSUNG Galaxy A06 128GB Negro</t>
  </si>
  <si>
    <t xml:space="preserve">Almacenamiento y Procesamiento
Memoria Interna
128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t>
  </si>
  <si>
    <t>8806095817552</t>
  </si>
  <si>
    <t>Cel4G Samsung A06 128GB "Az</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</si>
  <si>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</si>
  <si>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</si>
  <si>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</si>
  <si>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8806095728605</t>
  </si>
  <si>
    <t>Reloj SAMSUNG Galaxy Watch FE 40 mm Negro</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</si>
  <si>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16000  MB
Características Físicas
Tonalidad de Color
Negro 
Uso
Celulares 
Salud y Deporte 
Tipo de Producto
Reloj 
Material de la Correa
Fluoroelastomero 
Talla de la Correa
M 
S 
Largo de las correas (suma de los 2 lados de la correa)
20  Centímetros
Ancho de la Banda
2  Centímetros
Tipo de Broche de la Banda
Hebilla 
Tipo de Pantalla
Super AMOLED 
Tamaño Pantalla
40  Milimetros
Información Adicional Relevante
Linea Modelo Referencia
Galaxy Watch FE Negro 
Producto Marca o Referencia con las que es compatible el Reloj
Samsung 
Caracteristicas Especiales
Ajuste de Brillo 
Carga Rapida 
GPS Integrado 
Llamadas de Emergencia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</si>
  <si>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</si>
  <si>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</si>
  <si>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</si>
  <si>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</si>
  <si>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</si>
  <si>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</si>
  <si>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</si>
  <si>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</si>
  <si>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t>8806095429960</t>
  </si>
  <si>
    <t>Tablet SAMSUNG 8.7" Pulgadas A9 64GB WiFi Color Gris</t>
  </si>
  <si>
    <t>Almacenamiento y Procesamiento
Memoria Interna
64 GB 
Memoria RAM
4 GB 
Marca del Procesador
Mediatek Helio G99 (6nm) 
Número de Núcleos (más núcleos más multitareas)
8  Nucleos
Velocidad del Procesador
2.2 GHz 
Sistema Operativo
Android 
Version Sistema Operativo
13 
Imagen y Pantalla
Tamaño Pantalla
8.7  Pulgadas
Resolucion Pantalla
800 x 1340 
Conectividad
Conexion a Datos
WiFi 
Fuentes de Alimentacion de Energia
Batería Recargable Interna 
Tipos de Puertos Entradas y Salidas
Entrada Tarjeta Micro SD 
Puerto USB Tipo C 
Opciones de Conectividad
Bluetooth 
WiFi 
Características Técnicas
Resolucion Camara Frontal
2  Mpx
Resolucion Camara Posterior
8  Mpx
Duracion de la Bateria
13  Horas Aproximadas
Características Físicas
Tonalidad de Color
Gris 
Información Adicional Relevante
Linea Modelo Referencia
A9 
Qué incluye el producto
Cable de Carga 
Garantía
24  Meses</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</si>
  <si>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</si>
  <si>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</si>
  <si>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</si>
  <si>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t xml:space="preserve">6932169354424
</t>
  </si>
  <si>
    <t>Cel4G OPPO A20 128GB " OCEAN AZUL</t>
  </si>
  <si>
    <t>Cel4G OPPO A20 128GB " OCEAN AZUL
Pantalla: 6.56 pulgadas, HD+ Sunlight con tasa de refresco de 90Hz.
Procesador: Snapdragon 6S 4G Gen 1
RAM: 4GB + 4GB Virtuales hibridas
Almacenamiento: 128GB,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</si>
  <si>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</si>
  <si>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</si>
  <si>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</si>
  <si>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7705152129618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</si>
</sst>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46">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b/>
      <sz val="11"/>
      <color theme="1"/>
      <name val="Arial"/>
      <family val="2"/>
    </font>
    <font>
      <sz val="11"/>
      <color theme="0" tint="-0.499984740745262"/>
      <name val="Arial"/>
      <family val="2"/>
    </font>
  </fonts>
  <fills count="60">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5">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right style="thin">
        <color auto="1"/>
      </right>
      <top style="thin">
        <color auto="1"/>
      </top>
      <bottom style="thin">
        <color auto="1"/>
      </bottom>
      <diagonal/>
    </border>
  </borders>
  <cellStyleXfs count="7828">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7" applyNumberFormat="0" applyFill="0" applyAlignment="0" applyProtection="0"/>
    <xf numFmtId="0" fontId="34" fillId="0" borderId="8"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9" applyNumberFormat="0" applyAlignment="0" applyProtection="0"/>
    <xf numFmtId="0" fontId="37" fillId="33" borderId="10" applyNumberFormat="0" applyAlignment="0" applyProtection="0"/>
    <xf numFmtId="0" fontId="38" fillId="33" borderId="9" applyNumberFormat="0" applyAlignment="0" applyProtection="0"/>
    <xf numFmtId="0" fontId="39" fillId="0" borderId="11" applyNumberFormat="0" applyFill="0" applyAlignment="0" applyProtection="0"/>
    <xf numFmtId="0" fontId="40" fillId="34" borderId="12"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3"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cellStyleXfs>
  <cellXfs count="64">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25" borderId="6" xfId="3" applyNumberFormat="1" applyFont="1" applyFill="1" applyBorder="1" applyAlignment="1">
      <alignment horizontal="center" vertical="center" wrapText="1"/>
    </xf>
    <xf numFmtId="0" fontId="4" fillId="25" borderId="6" xfId="3" applyFont="1" applyFill="1" applyBorder="1" applyAlignment="1">
      <alignment horizontal="center" vertical="center" wrapText="1"/>
    </xf>
    <xf numFmtId="0" fontId="5" fillId="25" borderId="6" xfId="6" applyFont="1" applyFill="1" applyBorder="1" applyAlignment="1">
      <alignment horizontal="left" vertical="center" wrapText="1"/>
    </xf>
    <xf numFmtId="171" fontId="4" fillId="25" borderId="6" xfId="12" applyNumberFormat="1" applyFont="1" applyFill="1" applyBorder="1" applyAlignment="1">
      <alignment horizontal="center" vertical="center"/>
    </xf>
    <xf numFmtId="0" fontId="1" fillId="25" borderId="6" xfId="0" applyFont="1" applyFill="1" applyBorder="1"/>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49" fontId="5" fillId="0" borderId="3" xfId="69" applyNumberFormat="1" applyFont="1" applyFill="1" applyBorder="1" applyAlignment="1">
      <alignment horizontal="center" vertical="center" wrapText="1"/>
    </xf>
    <xf numFmtId="49" fontId="0" fillId="0" borderId="3" xfId="0" applyNumberFormat="1" applyBorder="1" applyAlignment="1">
      <alignment horizontal="center" vertical="center" wrapText="1"/>
    </xf>
    <xf numFmtId="44" fontId="43" fillId="23" borderId="0" xfId="37" applyFont="1" applyFill="1" applyAlignment="1">
      <alignment horizontal="center" vertical="center"/>
    </xf>
    <xf numFmtId="187" fontId="44" fillId="25" borderId="3" xfId="0" applyNumberFormat="1" applyFont="1" applyFill="1" applyBorder="1" applyAlignment="1">
      <alignment horizontal="center" vertical="center"/>
    </xf>
    <xf numFmtId="0" fontId="45" fillId="23" borderId="0" xfId="0" applyFont="1" applyFill="1" applyAlignment="1">
      <alignment horizontal="center" vertical="center"/>
    </xf>
    <xf numFmtId="0" fontId="45" fillId="23" borderId="0" xfId="0" applyFont="1" applyFill="1"/>
    <xf numFmtId="9" fontId="4" fillId="25" borderId="5" xfId="5" applyFont="1" applyFill="1" applyBorder="1" applyAlignment="1">
      <alignment horizontal="center" vertical="center" wrapText="1"/>
    </xf>
    <xf numFmtId="0" fontId="1" fillId="25" borderId="0" xfId="0" applyFont="1" applyFill="1"/>
    <xf numFmtId="0" fontId="1" fillId="25" borderId="14" xfId="0" applyFont="1" applyFill="1" applyBorder="1"/>
    <xf numFmtId="167" fontId="4" fillId="25" borderId="14" xfId="25" applyNumberFormat="1" applyFont="1" applyFill="1" applyBorder="1" applyAlignment="1">
      <alignment horizontal="center" vertical="center" wrapText="1"/>
    </xf>
    <xf numFmtId="0" fontId="0" fillId="0" borderId="14" xfId="0" applyBorder="1"/>
    <xf numFmtId="9" fontId="4" fillId="25" borderId="6" xfId="5" applyFont="1" applyFill="1" applyBorder="1" applyAlignment="1">
      <alignment horizontal="center" vertical="center" wrapText="1"/>
    </xf>
  </cellXfs>
  <cellStyles count="7828">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63">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s>
</file>

<file path=xl/drawings/_rels/drawing10.xml.rels><?xml version="1.0" encoding="UTF-8" standalone="yes"?>
<Relationships xmlns="http://schemas.openxmlformats.org/package/2006/relationships"><Relationship Id="rId8" Type="http://schemas.openxmlformats.org/officeDocument/2006/relationships/image" Target="../media/image277.jpeg"/><Relationship Id="rId13" Type="http://schemas.openxmlformats.org/officeDocument/2006/relationships/image" Target="../media/image282.jpeg"/><Relationship Id="rId3" Type="http://schemas.openxmlformats.org/officeDocument/2006/relationships/image" Target="../media/image272.png"/><Relationship Id="rId7" Type="http://schemas.openxmlformats.org/officeDocument/2006/relationships/image" Target="../media/image276.png"/><Relationship Id="rId12" Type="http://schemas.openxmlformats.org/officeDocument/2006/relationships/image" Target="../media/image281.png"/><Relationship Id="rId2" Type="http://schemas.openxmlformats.org/officeDocument/2006/relationships/image" Target="../media/image271.jpeg"/><Relationship Id="rId1" Type="http://schemas.openxmlformats.org/officeDocument/2006/relationships/image" Target="../media/image270.jpeg"/><Relationship Id="rId6" Type="http://schemas.openxmlformats.org/officeDocument/2006/relationships/image" Target="../media/image275.png"/><Relationship Id="rId11" Type="http://schemas.openxmlformats.org/officeDocument/2006/relationships/image" Target="../media/image280.png"/><Relationship Id="rId5" Type="http://schemas.openxmlformats.org/officeDocument/2006/relationships/image" Target="../media/image274.jpeg"/><Relationship Id="rId15" Type="http://schemas.openxmlformats.org/officeDocument/2006/relationships/image" Target="../media/image284.png"/><Relationship Id="rId10" Type="http://schemas.openxmlformats.org/officeDocument/2006/relationships/image" Target="../media/image279.png"/><Relationship Id="rId4" Type="http://schemas.openxmlformats.org/officeDocument/2006/relationships/image" Target="../media/image273.jpeg"/><Relationship Id="rId9" Type="http://schemas.openxmlformats.org/officeDocument/2006/relationships/image" Target="../media/image278.png"/><Relationship Id="rId14" Type="http://schemas.openxmlformats.org/officeDocument/2006/relationships/image" Target="../media/image283.png"/></Relationships>
</file>

<file path=xl/drawings/_rels/drawing11.xml.rels><?xml version="1.0" encoding="UTF-8" standalone="yes"?>
<Relationships xmlns="http://schemas.openxmlformats.org/package/2006/relationships"><Relationship Id="rId26" Type="http://schemas.openxmlformats.org/officeDocument/2006/relationships/image" Target="../media/image310.jpeg"/><Relationship Id="rId21" Type="http://schemas.openxmlformats.org/officeDocument/2006/relationships/image" Target="../media/image305.png"/><Relationship Id="rId42" Type="http://schemas.openxmlformats.org/officeDocument/2006/relationships/image" Target="../media/image326.jpeg"/><Relationship Id="rId47" Type="http://schemas.openxmlformats.org/officeDocument/2006/relationships/image" Target="../media/image331.png"/><Relationship Id="rId63" Type="http://schemas.openxmlformats.org/officeDocument/2006/relationships/image" Target="../media/image347.jpeg"/><Relationship Id="rId68" Type="http://schemas.openxmlformats.org/officeDocument/2006/relationships/image" Target="../media/image352.jpeg"/><Relationship Id="rId2" Type="http://schemas.openxmlformats.org/officeDocument/2006/relationships/image" Target="../media/image286.jpeg"/><Relationship Id="rId16" Type="http://schemas.openxmlformats.org/officeDocument/2006/relationships/image" Target="../media/image300.png"/><Relationship Id="rId29" Type="http://schemas.openxmlformats.org/officeDocument/2006/relationships/image" Target="../media/image313.jpeg"/><Relationship Id="rId11" Type="http://schemas.openxmlformats.org/officeDocument/2006/relationships/image" Target="../media/image295.jpeg"/><Relationship Id="rId24" Type="http://schemas.openxmlformats.org/officeDocument/2006/relationships/image" Target="../media/image308.jpeg"/><Relationship Id="rId32" Type="http://schemas.openxmlformats.org/officeDocument/2006/relationships/image" Target="../media/image316.jpeg"/><Relationship Id="rId37" Type="http://schemas.openxmlformats.org/officeDocument/2006/relationships/image" Target="../media/image321.png"/><Relationship Id="rId40" Type="http://schemas.openxmlformats.org/officeDocument/2006/relationships/image" Target="../media/image324.png"/><Relationship Id="rId45" Type="http://schemas.openxmlformats.org/officeDocument/2006/relationships/image" Target="../media/image329.png"/><Relationship Id="rId53" Type="http://schemas.openxmlformats.org/officeDocument/2006/relationships/image" Target="../media/image337.jpeg"/><Relationship Id="rId58" Type="http://schemas.openxmlformats.org/officeDocument/2006/relationships/image" Target="../media/image342.jpeg"/><Relationship Id="rId66" Type="http://schemas.openxmlformats.org/officeDocument/2006/relationships/image" Target="../media/image350.jpeg"/><Relationship Id="rId5" Type="http://schemas.openxmlformats.org/officeDocument/2006/relationships/image" Target="../media/image289.jpeg"/><Relationship Id="rId61" Type="http://schemas.openxmlformats.org/officeDocument/2006/relationships/image" Target="../media/image345.jpeg"/><Relationship Id="rId19" Type="http://schemas.openxmlformats.org/officeDocument/2006/relationships/image" Target="../media/image303.png"/><Relationship Id="rId14" Type="http://schemas.openxmlformats.org/officeDocument/2006/relationships/image" Target="../media/image298.jpeg"/><Relationship Id="rId22" Type="http://schemas.openxmlformats.org/officeDocument/2006/relationships/image" Target="../media/image306.png"/><Relationship Id="rId27" Type="http://schemas.openxmlformats.org/officeDocument/2006/relationships/image" Target="../media/image311.jpeg"/><Relationship Id="rId30" Type="http://schemas.openxmlformats.org/officeDocument/2006/relationships/image" Target="../media/image314.jpeg"/><Relationship Id="rId35" Type="http://schemas.openxmlformats.org/officeDocument/2006/relationships/image" Target="../media/image319.jpeg"/><Relationship Id="rId43" Type="http://schemas.openxmlformats.org/officeDocument/2006/relationships/image" Target="../media/image327.jpeg"/><Relationship Id="rId48" Type="http://schemas.openxmlformats.org/officeDocument/2006/relationships/image" Target="../media/image332.png"/><Relationship Id="rId56" Type="http://schemas.openxmlformats.org/officeDocument/2006/relationships/image" Target="../media/image340.jpeg"/><Relationship Id="rId64" Type="http://schemas.openxmlformats.org/officeDocument/2006/relationships/image" Target="../media/image348.jpeg"/><Relationship Id="rId69" Type="http://schemas.openxmlformats.org/officeDocument/2006/relationships/image" Target="../media/image353.jpeg"/><Relationship Id="rId8" Type="http://schemas.openxmlformats.org/officeDocument/2006/relationships/image" Target="../media/image292.jpeg"/><Relationship Id="rId51" Type="http://schemas.openxmlformats.org/officeDocument/2006/relationships/image" Target="../media/image335.png"/><Relationship Id="rId72" Type="http://schemas.openxmlformats.org/officeDocument/2006/relationships/image" Target="../media/image356.jpeg"/><Relationship Id="rId3" Type="http://schemas.openxmlformats.org/officeDocument/2006/relationships/image" Target="../media/image287.jpeg"/><Relationship Id="rId12" Type="http://schemas.openxmlformats.org/officeDocument/2006/relationships/image" Target="../media/image296.jpeg"/><Relationship Id="rId17" Type="http://schemas.openxmlformats.org/officeDocument/2006/relationships/image" Target="../media/image301.png"/><Relationship Id="rId25" Type="http://schemas.openxmlformats.org/officeDocument/2006/relationships/image" Target="../media/image309.png"/><Relationship Id="rId33" Type="http://schemas.openxmlformats.org/officeDocument/2006/relationships/image" Target="../media/image317.jpeg"/><Relationship Id="rId38" Type="http://schemas.openxmlformats.org/officeDocument/2006/relationships/image" Target="../media/image322.png"/><Relationship Id="rId46" Type="http://schemas.openxmlformats.org/officeDocument/2006/relationships/image" Target="../media/image330.png"/><Relationship Id="rId59" Type="http://schemas.openxmlformats.org/officeDocument/2006/relationships/image" Target="../media/image343.jpeg"/><Relationship Id="rId67" Type="http://schemas.openxmlformats.org/officeDocument/2006/relationships/image" Target="../media/image351.jpeg"/><Relationship Id="rId20" Type="http://schemas.openxmlformats.org/officeDocument/2006/relationships/image" Target="../media/image304.png"/><Relationship Id="rId41" Type="http://schemas.openxmlformats.org/officeDocument/2006/relationships/image" Target="../media/image325.jpeg"/><Relationship Id="rId54" Type="http://schemas.openxmlformats.org/officeDocument/2006/relationships/image" Target="../media/image338.jpeg"/><Relationship Id="rId62" Type="http://schemas.openxmlformats.org/officeDocument/2006/relationships/image" Target="../media/image346.png"/><Relationship Id="rId70" Type="http://schemas.openxmlformats.org/officeDocument/2006/relationships/image" Target="../media/image354.png"/><Relationship Id="rId1" Type="http://schemas.openxmlformats.org/officeDocument/2006/relationships/image" Target="../media/image285.jpeg"/><Relationship Id="rId6" Type="http://schemas.openxmlformats.org/officeDocument/2006/relationships/image" Target="../media/image290.jpeg"/><Relationship Id="rId15" Type="http://schemas.openxmlformats.org/officeDocument/2006/relationships/image" Target="../media/image299.jpeg"/><Relationship Id="rId23" Type="http://schemas.openxmlformats.org/officeDocument/2006/relationships/image" Target="../media/image307.jpeg"/><Relationship Id="rId28" Type="http://schemas.openxmlformats.org/officeDocument/2006/relationships/image" Target="../media/image312.jpeg"/><Relationship Id="rId36" Type="http://schemas.openxmlformats.org/officeDocument/2006/relationships/image" Target="../media/image320.jpeg"/><Relationship Id="rId49" Type="http://schemas.openxmlformats.org/officeDocument/2006/relationships/image" Target="../media/image333.png"/><Relationship Id="rId57" Type="http://schemas.openxmlformats.org/officeDocument/2006/relationships/image" Target="../media/image341.jpeg"/><Relationship Id="rId10" Type="http://schemas.openxmlformats.org/officeDocument/2006/relationships/image" Target="../media/image294.jpeg"/><Relationship Id="rId31" Type="http://schemas.openxmlformats.org/officeDocument/2006/relationships/image" Target="../media/image315.jpeg"/><Relationship Id="rId44" Type="http://schemas.openxmlformats.org/officeDocument/2006/relationships/image" Target="../media/image328.png"/><Relationship Id="rId52" Type="http://schemas.openxmlformats.org/officeDocument/2006/relationships/image" Target="../media/image336.jpeg"/><Relationship Id="rId60" Type="http://schemas.openxmlformats.org/officeDocument/2006/relationships/image" Target="../media/image344.jpeg"/><Relationship Id="rId65" Type="http://schemas.openxmlformats.org/officeDocument/2006/relationships/image" Target="../media/image349.jpeg"/><Relationship Id="rId73" Type="http://schemas.openxmlformats.org/officeDocument/2006/relationships/image" Target="../media/image357.jpeg"/><Relationship Id="rId4" Type="http://schemas.openxmlformats.org/officeDocument/2006/relationships/image" Target="../media/image288.jpeg"/><Relationship Id="rId9" Type="http://schemas.openxmlformats.org/officeDocument/2006/relationships/image" Target="../media/image293.jpeg"/><Relationship Id="rId13" Type="http://schemas.openxmlformats.org/officeDocument/2006/relationships/image" Target="../media/image297.jpeg"/><Relationship Id="rId18" Type="http://schemas.openxmlformats.org/officeDocument/2006/relationships/image" Target="../media/image302.png"/><Relationship Id="rId39" Type="http://schemas.openxmlformats.org/officeDocument/2006/relationships/image" Target="../media/image323.jpeg"/><Relationship Id="rId34" Type="http://schemas.openxmlformats.org/officeDocument/2006/relationships/image" Target="../media/image318.png"/><Relationship Id="rId50" Type="http://schemas.openxmlformats.org/officeDocument/2006/relationships/image" Target="../media/image334.png"/><Relationship Id="rId55" Type="http://schemas.openxmlformats.org/officeDocument/2006/relationships/image" Target="../media/image339.jpeg"/><Relationship Id="rId7" Type="http://schemas.openxmlformats.org/officeDocument/2006/relationships/image" Target="../media/image291.jpeg"/><Relationship Id="rId71" Type="http://schemas.openxmlformats.org/officeDocument/2006/relationships/image" Target="../media/image355.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370.png"/><Relationship Id="rId18" Type="http://schemas.openxmlformats.org/officeDocument/2006/relationships/image" Target="../media/image375.png"/><Relationship Id="rId26" Type="http://schemas.openxmlformats.org/officeDocument/2006/relationships/image" Target="../media/image383.jpeg"/><Relationship Id="rId3" Type="http://schemas.openxmlformats.org/officeDocument/2006/relationships/image" Target="../media/image360.jpeg"/><Relationship Id="rId21" Type="http://schemas.openxmlformats.org/officeDocument/2006/relationships/image" Target="../media/image378.jpeg"/><Relationship Id="rId34" Type="http://schemas.openxmlformats.org/officeDocument/2006/relationships/image" Target="../media/image391.png"/><Relationship Id="rId7" Type="http://schemas.openxmlformats.org/officeDocument/2006/relationships/image" Target="../media/image364.png"/><Relationship Id="rId12" Type="http://schemas.openxmlformats.org/officeDocument/2006/relationships/image" Target="../media/image369.png"/><Relationship Id="rId17" Type="http://schemas.openxmlformats.org/officeDocument/2006/relationships/image" Target="../media/image374.png"/><Relationship Id="rId25" Type="http://schemas.openxmlformats.org/officeDocument/2006/relationships/image" Target="../media/image382.png"/><Relationship Id="rId33" Type="http://schemas.openxmlformats.org/officeDocument/2006/relationships/image" Target="../media/image390.jpeg"/><Relationship Id="rId2" Type="http://schemas.openxmlformats.org/officeDocument/2006/relationships/image" Target="../media/image359.jpeg"/><Relationship Id="rId16" Type="http://schemas.openxmlformats.org/officeDocument/2006/relationships/image" Target="../media/image373.png"/><Relationship Id="rId20" Type="http://schemas.openxmlformats.org/officeDocument/2006/relationships/image" Target="../media/image377.jpeg"/><Relationship Id="rId29" Type="http://schemas.openxmlformats.org/officeDocument/2006/relationships/image" Target="../media/image386.jpeg"/><Relationship Id="rId1" Type="http://schemas.openxmlformats.org/officeDocument/2006/relationships/image" Target="../media/image358.jpeg"/><Relationship Id="rId6" Type="http://schemas.openxmlformats.org/officeDocument/2006/relationships/image" Target="../media/image363.png"/><Relationship Id="rId11" Type="http://schemas.openxmlformats.org/officeDocument/2006/relationships/image" Target="../media/image368.png"/><Relationship Id="rId24" Type="http://schemas.openxmlformats.org/officeDocument/2006/relationships/image" Target="../media/image381.jpeg"/><Relationship Id="rId32" Type="http://schemas.openxmlformats.org/officeDocument/2006/relationships/image" Target="../media/image389.png"/><Relationship Id="rId5" Type="http://schemas.openxmlformats.org/officeDocument/2006/relationships/image" Target="../media/image362.jpeg"/><Relationship Id="rId15" Type="http://schemas.openxmlformats.org/officeDocument/2006/relationships/image" Target="../media/image372.png"/><Relationship Id="rId23" Type="http://schemas.openxmlformats.org/officeDocument/2006/relationships/image" Target="../media/image380.jpeg"/><Relationship Id="rId28" Type="http://schemas.openxmlformats.org/officeDocument/2006/relationships/image" Target="../media/image385.png"/><Relationship Id="rId10" Type="http://schemas.openxmlformats.org/officeDocument/2006/relationships/image" Target="../media/image367.png"/><Relationship Id="rId19" Type="http://schemas.openxmlformats.org/officeDocument/2006/relationships/image" Target="../media/image376.png"/><Relationship Id="rId31" Type="http://schemas.openxmlformats.org/officeDocument/2006/relationships/image" Target="../media/image388.jpeg"/><Relationship Id="rId4" Type="http://schemas.openxmlformats.org/officeDocument/2006/relationships/image" Target="../media/image361.jpeg"/><Relationship Id="rId9" Type="http://schemas.openxmlformats.org/officeDocument/2006/relationships/image" Target="../media/image366.png"/><Relationship Id="rId14" Type="http://schemas.openxmlformats.org/officeDocument/2006/relationships/image" Target="../media/image371.png"/><Relationship Id="rId22" Type="http://schemas.openxmlformats.org/officeDocument/2006/relationships/image" Target="../media/image379.jpeg"/><Relationship Id="rId27" Type="http://schemas.openxmlformats.org/officeDocument/2006/relationships/image" Target="../media/image384.jpeg"/><Relationship Id="rId30" Type="http://schemas.openxmlformats.org/officeDocument/2006/relationships/image" Target="../media/image387.png"/><Relationship Id="rId35" Type="http://schemas.openxmlformats.org/officeDocument/2006/relationships/image" Target="../media/image392.png"/><Relationship Id="rId8" Type="http://schemas.openxmlformats.org/officeDocument/2006/relationships/image" Target="../media/image365.png"/></Relationships>
</file>

<file path=xl/drawings/_rels/drawing13.xml.rels><?xml version="1.0" encoding="UTF-8" standalone="yes"?>
<Relationships xmlns="http://schemas.openxmlformats.org/package/2006/relationships"><Relationship Id="rId8" Type="http://schemas.openxmlformats.org/officeDocument/2006/relationships/image" Target="../media/image400.png"/><Relationship Id="rId3" Type="http://schemas.openxmlformats.org/officeDocument/2006/relationships/image" Target="../media/image395.jpeg"/><Relationship Id="rId7" Type="http://schemas.openxmlformats.org/officeDocument/2006/relationships/image" Target="../media/image399.png"/><Relationship Id="rId2" Type="http://schemas.openxmlformats.org/officeDocument/2006/relationships/image" Target="../media/image394.jpeg"/><Relationship Id="rId1" Type="http://schemas.openxmlformats.org/officeDocument/2006/relationships/image" Target="../media/image393.jpeg"/><Relationship Id="rId6" Type="http://schemas.openxmlformats.org/officeDocument/2006/relationships/image" Target="../media/image398.jpeg"/><Relationship Id="rId5" Type="http://schemas.openxmlformats.org/officeDocument/2006/relationships/image" Target="../media/image397.jpeg"/><Relationship Id="rId4" Type="http://schemas.openxmlformats.org/officeDocument/2006/relationships/image" Target="../media/image396.jpeg"/><Relationship Id="rId9" Type="http://schemas.openxmlformats.org/officeDocument/2006/relationships/image" Target="../media/image401.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404.jpeg"/><Relationship Id="rId2" Type="http://schemas.openxmlformats.org/officeDocument/2006/relationships/image" Target="../media/image403.jpeg"/><Relationship Id="rId1" Type="http://schemas.openxmlformats.org/officeDocument/2006/relationships/image" Target="../media/image402.jpeg"/><Relationship Id="rId6" Type="http://schemas.openxmlformats.org/officeDocument/2006/relationships/image" Target="../media/image407.jpeg"/><Relationship Id="rId5" Type="http://schemas.openxmlformats.org/officeDocument/2006/relationships/image" Target="../media/image406.png"/><Relationship Id="rId4" Type="http://schemas.openxmlformats.org/officeDocument/2006/relationships/image" Target="../media/image405.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415.jpeg"/><Relationship Id="rId3" Type="http://schemas.openxmlformats.org/officeDocument/2006/relationships/image" Target="../media/image410.png"/><Relationship Id="rId7" Type="http://schemas.openxmlformats.org/officeDocument/2006/relationships/image" Target="../media/image414.png"/><Relationship Id="rId2" Type="http://schemas.openxmlformats.org/officeDocument/2006/relationships/image" Target="../media/image409.png"/><Relationship Id="rId1" Type="http://schemas.openxmlformats.org/officeDocument/2006/relationships/image" Target="../media/image408.png"/><Relationship Id="rId6" Type="http://schemas.openxmlformats.org/officeDocument/2006/relationships/image" Target="../media/image413.png"/><Relationship Id="rId5" Type="http://schemas.openxmlformats.org/officeDocument/2006/relationships/image" Target="../media/image412.png"/><Relationship Id="rId4" Type="http://schemas.openxmlformats.org/officeDocument/2006/relationships/image" Target="../media/image411.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439.jpeg"/><Relationship Id="rId21" Type="http://schemas.openxmlformats.org/officeDocument/2006/relationships/image" Target="../media/image434.jpeg"/><Relationship Id="rId42" Type="http://schemas.openxmlformats.org/officeDocument/2006/relationships/image" Target="../media/image454.jpeg"/><Relationship Id="rId47" Type="http://schemas.openxmlformats.org/officeDocument/2006/relationships/image" Target="../media/image459.png"/><Relationship Id="rId63" Type="http://schemas.openxmlformats.org/officeDocument/2006/relationships/image" Target="../media/image474.jpeg"/><Relationship Id="rId68" Type="http://schemas.openxmlformats.org/officeDocument/2006/relationships/image" Target="../media/image478.jpeg"/><Relationship Id="rId84" Type="http://schemas.openxmlformats.org/officeDocument/2006/relationships/image" Target="../media/image494.jpeg"/><Relationship Id="rId89" Type="http://schemas.openxmlformats.org/officeDocument/2006/relationships/image" Target="../media/image499.jpeg"/><Relationship Id="rId16" Type="http://schemas.openxmlformats.org/officeDocument/2006/relationships/image" Target="../media/image119.jpeg"/><Relationship Id="rId11" Type="http://schemas.openxmlformats.org/officeDocument/2006/relationships/image" Target="../media/image425.jpeg"/><Relationship Id="rId32" Type="http://schemas.openxmlformats.org/officeDocument/2006/relationships/image" Target="../media/image445.jpeg"/><Relationship Id="rId37" Type="http://schemas.openxmlformats.org/officeDocument/2006/relationships/image" Target="../media/image450.jpeg"/><Relationship Id="rId53" Type="http://schemas.openxmlformats.org/officeDocument/2006/relationships/image" Target="../media/image465.jpeg"/><Relationship Id="rId58" Type="http://schemas.openxmlformats.org/officeDocument/2006/relationships/image" Target="../media/image469.jpeg"/><Relationship Id="rId74" Type="http://schemas.openxmlformats.org/officeDocument/2006/relationships/image" Target="../media/image484.jpeg"/><Relationship Id="rId79" Type="http://schemas.openxmlformats.org/officeDocument/2006/relationships/image" Target="../media/image489.jpeg"/><Relationship Id="rId5" Type="http://schemas.openxmlformats.org/officeDocument/2006/relationships/image" Target="../media/image419.jpeg"/><Relationship Id="rId90" Type="http://schemas.openxmlformats.org/officeDocument/2006/relationships/image" Target="../media/image500.jpeg"/><Relationship Id="rId14" Type="http://schemas.openxmlformats.org/officeDocument/2006/relationships/image" Target="../media/image428.jpeg"/><Relationship Id="rId22" Type="http://schemas.openxmlformats.org/officeDocument/2006/relationships/image" Target="../media/image435.jpeg"/><Relationship Id="rId27" Type="http://schemas.openxmlformats.org/officeDocument/2006/relationships/image" Target="../media/image440.jpeg"/><Relationship Id="rId30" Type="http://schemas.openxmlformats.org/officeDocument/2006/relationships/image" Target="../media/image443.jpeg"/><Relationship Id="rId35" Type="http://schemas.openxmlformats.org/officeDocument/2006/relationships/image" Target="../media/image448.jpeg"/><Relationship Id="rId43" Type="http://schemas.openxmlformats.org/officeDocument/2006/relationships/image" Target="../media/image455.jpeg"/><Relationship Id="rId48" Type="http://schemas.openxmlformats.org/officeDocument/2006/relationships/image" Target="../media/image460.png"/><Relationship Id="rId56" Type="http://schemas.openxmlformats.org/officeDocument/2006/relationships/image" Target="../media/image467.jpeg"/><Relationship Id="rId64" Type="http://schemas.openxmlformats.org/officeDocument/2006/relationships/image" Target="../media/image475.png"/><Relationship Id="rId69" Type="http://schemas.openxmlformats.org/officeDocument/2006/relationships/image" Target="../media/image479.jpeg"/><Relationship Id="rId77" Type="http://schemas.openxmlformats.org/officeDocument/2006/relationships/image" Target="../media/image487.jpeg"/><Relationship Id="rId8" Type="http://schemas.openxmlformats.org/officeDocument/2006/relationships/image" Target="../media/image422.jpeg"/><Relationship Id="rId51" Type="http://schemas.openxmlformats.org/officeDocument/2006/relationships/image" Target="../media/image463.jpeg"/><Relationship Id="rId72" Type="http://schemas.openxmlformats.org/officeDocument/2006/relationships/image" Target="../media/image482.jpeg"/><Relationship Id="rId80" Type="http://schemas.openxmlformats.org/officeDocument/2006/relationships/image" Target="../media/image490.jpeg"/><Relationship Id="rId85" Type="http://schemas.openxmlformats.org/officeDocument/2006/relationships/image" Target="../media/image495.png"/><Relationship Id="rId3" Type="http://schemas.openxmlformats.org/officeDocument/2006/relationships/image" Target="../media/image417.jpeg"/><Relationship Id="rId12" Type="http://schemas.openxmlformats.org/officeDocument/2006/relationships/image" Target="../media/image426.jpeg"/><Relationship Id="rId17" Type="http://schemas.openxmlformats.org/officeDocument/2006/relationships/image" Target="../media/image430.jpeg"/><Relationship Id="rId25" Type="http://schemas.openxmlformats.org/officeDocument/2006/relationships/image" Target="../media/image438.jpeg"/><Relationship Id="rId33" Type="http://schemas.openxmlformats.org/officeDocument/2006/relationships/image" Target="../media/image446.jpeg"/><Relationship Id="rId38" Type="http://schemas.openxmlformats.org/officeDocument/2006/relationships/image" Target="../media/image451.jpeg"/><Relationship Id="rId46" Type="http://schemas.openxmlformats.org/officeDocument/2006/relationships/image" Target="../media/image458.jpeg"/><Relationship Id="rId59" Type="http://schemas.openxmlformats.org/officeDocument/2006/relationships/image" Target="../media/image470.jpeg"/><Relationship Id="rId67" Type="http://schemas.openxmlformats.org/officeDocument/2006/relationships/image" Target="../media/image477.jpeg"/><Relationship Id="rId20" Type="http://schemas.openxmlformats.org/officeDocument/2006/relationships/image" Target="../media/image433.jpeg"/><Relationship Id="rId41" Type="http://schemas.openxmlformats.org/officeDocument/2006/relationships/image" Target="../media/image453.jpeg"/><Relationship Id="rId54" Type="http://schemas.openxmlformats.org/officeDocument/2006/relationships/image" Target="../media/image120.jpeg"/><Relationship Id="rId62" Type="http://schemas.openxmlformats.org/officeDocument/2006/relationships/image" Target="../media/image473.jpeg"/><Relationship Id="rId70" Type="http://schemas.openxmlformats.org/officeDocument/2006/relationships/image" Target="../media/image480.jpeg"/><Relationship Id="rId75" Type="http://schemas.openxmlformats.org/officeDocument/2006/relationships/image" Target="../media/image485.jpeg"/><Relationship Id="rId83" Type="http://schemas.openxmlformats.org/officeDocument/2006/relationships/image" Target="../media/image493.jpeg"/><Relationship Id="rId88" Type="http://schemas.openxmlformats.org/officeDocument/2006/relationships/image" Target="../media/image498.jpeg"/><Relationship Id="rId91" Type="http://schemas.openxmlformats.org/officeDocument/2006/relationships/image" Target="../media/image501.jpeg"/><Relationship Id="rId1" Type="http://schemas.openxmlformats.org/officeDocument/2006/relationships/image" Target="../media/image416.jpeg"/><Relationship Id="rId6" Type="http://schemas.openxmlformats.org/officeDocument/2006/relationships/image" Target="../media/image420.jpeg"/><Relationship Id="rId15" Type="http://schemas.openxmlformats.org/officeDocument/2006/relationships/image" Target="../media/image429.jpeg"/><Relationship Id="rId23" Type="http://schemas.openxmlformats.org/officeDocument/2006/relationships/image" Target="../media/image436.jpeg"/><Relationship Id="rId28" Type="http://schemas.openxmlformats.org/officeDocument/2006/relationships/image" Target="../media/image441.jpeg"/><Relationship Id="rId36" Type="http://schemas.openxmlformats.org/officeDocument/2006/relationships/image" Target="../media/image449.jpeg"/><Relationship Id="rId49" Type="http://schemas.openxmlformats.org/officeDocument/2006/relationships/image" Target="../media/image461.jpeg"/><Relationship Id="rId57" Type="http://schemas.openxmlformats.org/officeDocument/2006/relationships/image" Target="../media/image468.jpeg"/><Relationship Id="rId10" Type="http://schemas.openxmlformats.org/officeDocument/2006/relationships/image" Target="../media/image424.jpeg"/><Relationship Id="rId31" Type="http://schemas.openxmlformats.org/officeDocument/2006/relationships/image" Target="../media/image444.jpeg"/><Relationship Id="rId44" Type="http://schemas.openxmlformats.org/officeDocument/2006/relationships/image" Target="../media/image456.jpeg"/><Relationship Id="rId52" Type="http://schemas.openxmlformats.org/officeDocument/2006/relationships/image" Target="../media/image464.jpeg"/><Relationship Id="rId60" Type="http://schemas.openxmlformats.org/officeDocument/2006/relationships/image" Target="../media/image471.jpeg"/><Relationship Id="rId65" Type="http://schemas.openxmlformats.org/officeDocument/2006/relationships/image" Target="../media/image476.jpeg"/><Relationship Id="rId73" Type="http://schemas.openxmlformats.org/officeDocument/2006/relationships/image" Target="../media/image483.jpeg"/><Relationship Id="rId78" Type="http://schemas.openxmlformats.org/officeDocument/2006/relationships/image" Target="../media/image488.jpeg"/><Relationship Id="rId81" Type="http://schemas.openxmlformats.org/officeDocument/2006/relationships/image" Target="../media/image491.jpeg"/><Relationship Id="rId86" Type="http://schemas.openxmlformats.org/officeDocument/2006/relationships/image" Target="../media/image496.jpeg"/><Relationship Id="rId4" Type="http://schemas.openxmlformats.org/officeDocument/2006/relationships/image" Target="../media/image418.jpeg"/><Relationship Id="rId9" Type="http://schemas.openxmlformats.org/officeDocument/2006/relationships/image" Target="../media/image423.jpeg"/><Relationship Id="rId13" Type="http://schemas.openxmlformats.org/officeDocument/2006/relationships/image" Target="../media/image427.jpeg"/><Relationship Id="rId18" Type="http://schemas.openxmlformats.org/officeDocument/2006/relationships/image" Target="../media/image431.jpeg"/><Relationship Id="rId39" Type="http://schemas.openxmlformats.org/officeDocument/2006/relationships/image" Target="../media/image452.png"/><Relationship Id="rId34" Type="http://schemas.openxmlformats.org/officeDocument/2006/relationships/image" Target="../media/image447.jpeg"/><Relationship Id="rId50" Type="http://schemas.openxmlformats.org/officeDocument/2006/relationships/image" Target="../media/image462.jpeg"/><Relationship Id="rId55" Type="http://schemas.openxmlformats.org/officeDocument/2006/relationships/image" Target="../media/image466.jpeg"/><Relationship Id="rId76" Type="http://schemas.openxmlformats.org/officeDocument/2006/relationships/image" Target="../media/image486.jpeg"/><Relationship Id="rId7" Type="http://schemas.openxmlformats.org/officeDocument/2006/relationships/image" Target="../media/image421.jpeg"/><Relationship Id="rId71" Type="http://schemas.openxmlformats.org/officeDocument/2006/relationships/image" Target="../media/image481.jpeg"/><Relationship Id="rId92" Type="http://schemas.openxmlformats.org/officeDocument/2006/relationships/image" Target="../media/image259.jpeg"/><Relationship Id="rId2" Type="http://schemas.openxmlformats.org/officeDocument/2006/relationships/image" Target="../media/image125.jpeg"/><Relationship Id="rId29" Type="http://schemas.openxmlformats.org/officeDocument/2006/relationships/image" Target="../media/image442.jpeg"/><Relationship Id="rId24" Type="http://schemas.openxmlformats.org/officeDocument/2006/relationships/image" Target="../media/image437.jpeg"/><Relationship Id="rId40" Type="http://schemas.openxmlformats.org/officeDocument/2006/relationships/image" Target="../media/image132.jpeg"/><Relationship Id="rId45" Type="http://schemas.openxmlformats.org/officeDocument/2006/relationships/image" Target="../media/image457.jpeg"/><Relationship Id="rId66" Type="http://schemas.openxmlformats.org/officeDocument/2006/relationships/image" Target="../media/image121.jpeg"/><Relationship Id="rId87" Type="http://schemas.openxmlformats.org/officeDocument/2006/relationships/image" Target="../media/image497.jpeg"/><Relationship Id="rId61" Type="http://schemas.openxmlformats.org/officeDocument/2006/relationships/image" Target="../media/image472.jpeg"/><Relationship Id="rId82" Type="http://schemas.openxmlformats.org/officeDocument/2006/relationships/image" Target="../media/image492.jpeg"/><Relationship Id="rId19" Type="http://schemas.openxmlformats.org/officeDocument/2006/relationships/image" Target="../media/image432.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58.jpeg"/><Relationship Id="rId21" Type="http://schemas.openxmlformats.org/officeDocument/2006/relationships/image" Target="../media/image53.jpeg"/><Relationship Id="rId34" Type="http://schemas.openxmlformats.org/officeDocument/2006/relationships/image" Target="../media/image66.png"/><Relationship Id="rId42" Type="http://schemas.openxmlformats.org/officeDocument/2006/relationships/image" Target="../media/image74.jpeg"/><Relationship Id="rId47" Type="http://schemas.openxmlformats.org/officeDocument/2006/relationships/image" Target="../media/image79.jpeg"/><Relationship Id="rId50" Type="http://schemas.openxmlformats.org/officeDocument/2006/relationships/image" Target="../media/image82.jpeg"/><Relationship Id="rId55" Type="http://schemas.openxmlformats.org/officeDocument/2006/relationships/image" Target="../media/image87.jpeg"/><Relationship Id="rId63" Type="http://schemas.openxmlformats.org/officeDocument/2006/relationships/image" Target="../media/image95.png"/><Relationship Id="rId7" Type="http://schemas.openxmlformats.org/officeDocument/2006/relationships/image" Target="../media/image39.jpeg"/><Relationship Id="rId2" Type="http://schemas.openxmlformats.org/officeDocument/2006/relationships/image" Target="../media/image34.jpeg"/><Relationship Id="rId16" Type="http://schemas.openxmlformats.org/officeDocument/2006/relationships/image" Target="../media/image48.jpeg"/><Relationship Id="rId29" Type="http://schemas.openxmlformats.org/officeDocument/2006/relationships/image" Target="../media/image61.jpeg"/><Relationship Id="rId11" Type="http://schemas.openxmlformats.org/officeDocument/2006/relationships/image" Target="../media/image43.jpeg"/><Relationship Id="rId24" Type="http://schemas.openxmlformats.org/officeDocument/2006/relationships/image" Target="../media/image56.jpeg"/><Relationship Id="rId32" Type="http://schemas.openxmlformats.org/officeDocument/2006/relationships/image" Target="../media/image64.png"/><Relationship Id="rId37" Type="http://schemas.openxmlformats.org/officeDocument/2006/relationships/image" Target="../media/image69.jpeg"/><Relationship Id="rId40" Type="http://schemas.openxmlformats.org/officeDocument/2006/relationships/image" Target="../media/image72.png"/><Relationship Id="rId45" Type="http://schemas.openxmlformats.org/officeDocument/2006/relationships/image" Target="../media/image77.jpeg"/><Relationship Id="rId53" Type="http://schemas.openxmlformats.org/officeDocument/2006/relationships/image" Target="../media/image85.jpeg"/><Relationship Id="rId58" Type="http://schemas.openxmlformats.org/officeDocument/2006/relationships/image" Target="../media/image90.jpeg"/><Relationship Id="rId5" Type="http://schemas.openxmlformats.org/officeDocument/2006/relationships/image" Target="../media/image37.jpeg"/><Relationship Id="rId61" Type="http://schemas.openxmlformats.org/officeDocument/2006/relationships/image" Target="../media/image93.jpeg"/><Relationship Id="rId19" Type="http://schemas.openxmlformats.org/officeDocument/2006/relationships/image" Target="../media/image51.jpeg"/><Relationship Id="rId14" Type="http://schemas.openxmlformats.org/officeDocument/2006/relationships/image" Target="../media/image46.jpeg"/><Relationship Id="rId22" Type="http://schemas.openxmlformats.org/officeDocument/2006/relationships/image" Target="../media/image54.jpeg"/><Relationship Id="rId27" Type="http://schemas.openxmlformats.org/officeDocument/2006/relationships/image" Target="../media/image59.jpeg"/><Relationship Id="rId30" Type="http://schemas.openxmlformats.org/officeDocument/2006/relationships/image" Target="../media/image62.jpeg"/><Relationship Id="rId35" Type="http://schemas.openxmlformats.org/officeDocument/2006/relationships/image" Target="../media/image67.jpeg"/><Relationship Id="rId43" Type="http://schemas.openxmlformats.org/officeDocument/2006/relationships/image" Target="../media/image75.jpeg"/><Relationship Id="rId48" Type="http://schemas.openxmlformats.org/officeDocument/2006/relationships/image" Target="../media/image80.jpeg"/><Relationship Id="rId56" Type="http://schemas.openxmlformats.org/officeDocument/2006/relationships/image" Target="../media/image88.jpeg"/><Relationship Id="rId64" Type="http://schemas.openxmlformats.org/officeDocument/2006/relationships/image" Target="../media/image96.png"/><Relationship Id="rId8" Type="http://schemas.openxmlformats.org/officeDocument/2006/relationships/image" Target="../media/image40.jpeg"/><Relationship Id="rId51" Type="http://schemas.openxmlformats.org/officeDocument/2006/relationships/image" Target="../media/image83.jpeg"/><Relationship Id="rId3" Type="http://schemas.openxmlformats.org/officeDocument/2006/relationships/image" Target="../media/image35.jpeg"/><Relationship Id="rId12" Type="http://schemas.openxmlformats.org/officeDocument/2006/relationships/image" Target="../media/image44.jpeg"/><Relationship Id="rId17" Type="http://schemas.openxmlformats.org/officeDocument/2006/relationships/image" Target="../media/image49.jpeg"/><Relationship Id="rId25" Type="http://schemas.openxmlformats.org/officeDocument/2006/relationships/image" Target="../media/image57.jpeg"/><Relationship Id="rId33" Type="http://schemas.openxmlformats.org/officeDocument/2006/relationships/image" Target="../media/image65.png"/><Relationship Id="rId38" Type="http://schemas.openxmlformats.org/officeDocument/2006/relationships/image" Target="../media/image70.jpeg"/><Relationship Id="rId46" Type="http://schemas.openxmlformats.org/officeDocument/2006/relationships/image" Target="../media/image78.jpeg"/><Relationship Id="rId59" Type="http://schemas.openxmlformats.org/officeDocument/2006/relationships/image" Target="../media/image91.png"/><Relationship Id="rId20" Type="http://schemas.openxmlformats.org/officeDocument/2006/relationships/image" Target="../media/image52.jpeg"/><Relationship Id="rId41" Type="http://schemas.openxmlformats.org/officeDocument/2006/relationships/image" Target="../media/image73.jpeg"/><Relationship Id="rId54" Type="http://schemas.openxmlformats.org/officeDocument/2006/relationships/image" Target="../media/image86.jpeg"/><Relationship Id="rId62" Type="http://schemas.openxmlformats.org/officeDocument/2006/relationships/image" Target="../media/image94.jpeg"/><Relationship Id="rId1" Type="http://schemas.openxmlformats.org/officeDocument/2006/relationships/image" Target="../media/image33.jpeg"/><Relationship Id="rId6" Type="http://schemas.openxmlformats.org/officeDocument/2006/relationships/image" Target="../media/image38.jpeg"/><Relationship Id="rId15" Type="http://schemas.openxmlformats.org/officeDocument/2006/relationships/image" Target="../media/image47.jpeg"/><Relationship Id="rId23" Type="http://schemas.openxmlformats.org/officeDocument/2006/relationships/image" Target="../media/image55.jpeg"/><Relationship Id="rId28" Type="http://schemas.openxmlformats.org/officeDocument/2006/relationships/image" Target="../media/image60.jpeg"/><Relationship Id="rId36" Type="http://schemas.openxmlformats.org/officeDocument/2006/relationships/image" Target="../media/image68.jpeg"/><Relationship Id="rId49" Type="http://schemas.openxmlformats.org/officeDocument/2006/relationships/image" Target="../media/image81.jpeg"/><Relationship Id="rId57" Type="http://schemas.openxmlformats.org/officeDocument/2006/relationships/image" Target="../media/image89.jpeg"/><Relationship Id="rId10" Type="http://schemas.openxmlformats.org/officeDocument/2006/relationships/image" Target="../media/image42.jpeg"/><Relationship Id="rId31" Type="http://schemas.openxmlformats.org/officeDocument/2006/relationships/image" Target="../media/image63.jpeg"/><Relationship Id="rId44" Type="http://schemas.openxmlformats.org/officeDocument/2006/relationships/image" Target="../media/image76.jpeg"/><Relationship Id="rId52" Type="http://schemas.openxmlformats.org/officeDocument/2006/relationships/image" Target="../media/image84.jpeg"/><Relationship Id="rId60" Type="http://schemas.openxmlformats.org/officeDocument/2006/relationships/image" Target="../media/image92.png"/><Relationship Id="rId65" Type="http://schemas.openxmlformats.org/officeDocument/2006/relationships/image" Target="../media/image97.png"/><Relationship Id="rId4" Type="http://schemas.openxmlformats.org/officeDocument/2006/relationships/image" Target="../media/image36.jpeg"/><Relationship Id="rId9" Type="http://schemas.openxmlformats.org/officeDocument/2006/relationships/image" Target="../media/image41.jpeg"/><Relationship Id="rId13" Type="http://schemas.openxmlformats.org/officeDocument/2006/relationships/image" Target="../media/image45.jpeg"/><Relationship Id="rId18" Type="http://schemas.openxmlformats.org/officeDocument/2006/relationships/image" Target="../media/image50.jpeg"/><Relationship Id="rId39" Type="http://schemas.openxmlformats.org/officeDocument/2006/relationships/image" Target="../media/image7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5.png"/><Relationship Id="rId13" Type="http://schemas.openxmlformats.org/officeDocument/2006/relationships/image" Target="../media/image110.jpeg"/><Relationship Id="rId18" Type="http://schemas.openxmlformats.org/officeDocument/2006/relationships/image" Target="../media/image115.png"/><Relationship Id="rId3" Type="http://schemas.openxmlformats.org/officeDocument/2006/relationships/image" Target="../media/image100.jpeg"/><Relationship Id="rId21" Type="http://schemas.openxmlformats.org/officeDocument/2006/relationships/image" Target="../media/image118.png"/><Relationship Id="rId7" Type="http://schemas.openxmlformats.org/officeDocument/2006/relationships/image" Target="../media/image104.png"/><Relationship Id="rId12" Type="http://schemas.openxmlformats.org/officeDocument/2006/relationships/image" Target="../media/image109.png"/><Relationship Id="rId17" Type="http://schemas.openxmlformats.org/officeDocument/2006/relationships/image" Target="../media/image114.jpeg"/><Relationship Id="rId2" Type="http://schemas.openxmlformats.org/officeDocument/2006/relationships/image" Target="../media/image99.png"/><Relationship Id="rId16" Type="http://schemas.openxmlformats.org/officeDocument/2006/relationships/image" Target="../media/image113.jpeg"/><Relationship Id="rId20" Type="http://schemas.openxmlformats.org/officeDocument/2006/relationships/image" Target="../media/image117.png"/><Relationship Id="rId1" Type="http://schemas.openxmlformats.org/officeDocument/2006/relationships/image" Target="../media/image98.jpeg"/><Relationship Id="rId6" Type="http://schemas.openxmlformats.org/officeDocument/2006/relationships/image" Target="../media/image103.png"/><Relationship Id="rId11" Type="http://schemas.openxmlformats.org/officeDocument/2006/relationships/image" Target="../media/image108.png"/><Relationship Id="rId5" Type="http://schemas.openxmlformats.org/officeDocument/2006/relationships/image" Target="../media/image102.jpeg"/><Relationship Id="rId15" Type="http://schemas.openxmlformats.org/officeDocument/2006/relationships/image" Target="../media/image112.jpeg"/><Relationship Id="rId10" Type="http://schemas.openxmlformats.org/officeDocument/2006/relationships/image" Target="../media/image107.png"/><Relationship Id="rId19" Type="http://schemas.openxmlformats.org/officeDocument/2006/relationships/image" Target="../media/image116.png"/><Relationship Id="rId4" Type="http://schemas.openxmlformats.org/officeDocument/2006/relationships/image" Target="../media/image101.jpeg"/><Relationship Id="rId9" Type="http://schemas.openxmlformats.org/officeDocument/2006/relationships/image" Target="../media/image106.png"/><Relationship Id="rId14" Type="http://schemas.openxmlformats.org/officeDocument/2006/relationships/image" Target="../media/image111.jpeg"/></Relationships>
</file>

<file path=xl/drawings/_rels/drawing4.xml.rels><?xml version="1.0" encoding="UTF-8" standalone="yes"?>
<Relationships xmlns="http://schemas.openxmlformats.org/package/2006/relationships"><Relationship Id="rId8" Type="http://schemas.openxmlformats.org/officeDocument/2006/relationships/image" Target="../media/image126.png"/><Relationship Id="rId13" Type="http://schemas.openxmlformats.org/officeDocument/2006/relationships/image" Target="../media/image131.jpeg"/><Relationship Id="rId18" Type="http://schemas.openxmlformats.org/officeDocument/2006/relationships/image" Target="../media/image136.png"/><Relationship Id="rId3" Type="http://schemas.openxmlformats.org/officeDocument/2006/relationships/image" Target="../media/image121.jpeg"/><Relationship Id="rId21" Type="http://schemas.openxmlformats.org/officeDocument/2006/relationships/image" Target="../media/image139.png"/><Relationship Id="rId7" Type="http://schemas.openxmlformats.org/officeDocument/2006/relationships/image" Target="../media/image125.jpeg"/><Relationship Id="rId12" Type="http://schemas.openxmlformats.org/officeDocument/2006/relationships/image" Target="../media/image130.jpeg"/><Relationship Id="rId17" Type="http://schemas.openxmlformats.org/officeDocument/2006/relationships/image" Target="../media/image135.png"/><Relationship Id="rId2" Type="http://schemas.openxmlformats.org/officeDocument/2006/relationships/image" Target="../media/image120.jpeg"/><Relationship Id="rId16" Type="http://schemas.openxmlformats.org/officeDocument/2006/relationships/image" Target="../media/image134.jpeg"/><Relationship Id="rId20" Type="http://schemas.openxmlformats.org/officeDocument/2006/relationships/image" Target="../media/image138.png"/><Relationship Id="rId1" Type="http://schemas.openxmlformats.org/officeDocument/2006/relationships/image" Target="../media/image119.jpeg"/><Relationship Id="rId6" Type="http://schemas.openxmlformats.org/officeDocument/2006/relationships/image" Target="../media/image124.png"/><Relationship Id="rId11" Type="http://schemas.openxmlformats.org/officeDocument/2006/relationships/image" Target="../media/image129.jpeg"/><Relationship Id="rId5" Type="http://schemas.openxmlformats.org/officeDocument/2006/relationships/image" Target="../media/image123.jpeg"/><Relationship Id="rId15" Type="http://schemas.openxmlformats.org/officeDocument/2006/relationships/image" Target="../media/image133.png"/><Relationship Id="rId10" Type="http://schemas.openxmlformats.org/officeDocument/2006/relationships/image" Target="../media/image128.jpeg"/><Relationship Id="rId19" Type="http://schemas.openxmlformats.org/officeDocument/2006/relationships/image" Target="../media/image137.png"/><Relationship Id="rId4" Type="http://schemas.openxmlformats.org/officeDocument/2006/relationships/image" Target="../media/image122.jpeg"/><Relationship Id="rId9" Type="http://schemas.openxmlformats.org/officeDocument/2006/relationships/image" Target="../media/image127.jpeg"/><Relationship Id="rId14" Type="http://schemas.openxmlformats.org/officeDocument/2006/relationships/image" Target="../media/image132.jpeg"/><Relationship Id="rId22" Type="http://schemas.openxmlformats.org/officeDocument/2006/relationships/image" Target="../media/image140.png"/></Relationships>
</file>

<file path=xl/drawings/_rels/drawing5.xml.rels><?xml version="1.0" encoding="UTF-8" standalone="yes"?>
<Relationships xmlns="http://schemas.openxmlformats.org/package/2006/relationships"><Relationship Id="rId8" Type="http://schemas.openxmlformats.org/officeDocument/2006/relationships/image" Target="../media/image148.png"/><Relationship Id="rId13" Type="http://schemas.openxmlformats.org/officeDocument/2006/relationships/image" Target="../media/image153.jpeg"/><Relationship Id="rId3" Type="http://schemas.openxmlformats.org/officeDocument/2006/relationships/image" Target="../media/image143.jpeg"/><Relationship Id="rId7" Type="http://schemas.openxmlformats.org/officeDocument/2006/relationships/image" Target="../media/image147.png"/><Relationship Id="rId12" Type="http://schemas.openxmlformats.org/officeDocument/2006/relationships/image" Target="../media/image152.jpeg"/><Relationship Id="rId2" Type="http://schemas.openxmlformats.org/officeDocument/2006/relationships/image" Target="../media/image142.jpeg"/><Relationship Id="rId1" Type="http://schemas.openxmlformats.org/officeDocument/2006/relationships/image" Target="../media/image141.jpeg"/><Relationship Id="rId6" Type="http://schemas.openxmlformats.org/officeDocument/2006/relationships/image" Target="../media/image146.png"/><Relationship Id="rId11" Type="http://schemas.openxmlformats.org/officeDocument/2006/relationships/image" Target="../media/image151.jpeg"/><Relationship Id="rId5" Type="http://schemas.openxmlformats.org/officeDocument/2006/relationships/image" Target="../media/image145.jpeg"/><Relationship Id="rId10" Type="http://schemas.openxmlformats.org/officeDocument/2006/relationships/image" Target="../media/image150.jpeg"/><Relationship Id="rId4" Type="http://schemas.openxmlformats.org/officeDocument/2006/relationships/image" Target="../media/image144.jpeg"/><Relationship Id="rId9" Type="http://schemas.openxmlformats.org/officeDocument/2006/relationships/image" Target="../media/image149.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61.png"/><Relationship Id="rId13" Type="http://schemas.openxmlformats.org/officeDocument/2006/relationships/image" Target="../media/image166.jpeg"/><Relationship Id="rId18" Type="http://schemas.openxmlformats.org/officeDocument/2006/relationships/image" Target="../media/image171.jpeg"/><Relationship Id="rId26" Type="http://schemas.openxmlformats.org/officeDocument/2006/relationships/image" Target="../media/image179.png"/><Relationship Id="rId3" Type="http://schemas.openxmlformats.org/officeDocument/2006/relationships/image" Target="../media/image156.jpeg"/><Relationship Id="rId21" Type="http://schemas.openxmlformats.org/officeDocument/2006/relationships/image" Target="../media/image174.jpeg"/><Relationship Id="rId7" Type="http://schemas.openxmlformats.org/officeDocument/2006/relationships/image" Target="../media/image160.png"/><Relationship Id="rId12" Type="http://schemas.openxmlformats.org/officeDocument/2006/relationships/image" Target="../media/image165.jpeg"/><Relationship Id="rId17" Type="http://schemas.openxmlformats.org/officeDocument/2006/relationships/image" Target="../media/image170.jpeg"/><Relationship Id="rId25" Type="http://schemas.openxmlformats.org/officeDocument/2006/relationships/image" Target="../media/image178.jpeg"/><Relationship Id="rId2" Type="http://schemas.openxmlformats.org/officeDocument/2006/relationships/image" Target="../media/image155.png"/><Relationship Id="rId16" Type="http://schemas.openxmlformats.org/officeDocument/2006/relationships/image" Target="../media/image169.jpeg"/><Relationship Id="rId20" Type="http://schemas.openxmlformats.org/officeDocument/2006/relationships/image" Target="../media/image173.jpeg"/><Relationship Id="rId1" Type="http://schemas.openxmlformats.org/officeDocument/2006/relationships/image" Target="../media/image154.jpeg"/><Relationship Id="rId6" Type="http://schemas.openxmlformats.org/officeDocument/2006/relationships/image" Target="../media/image159.jpeg"/><Relationship Id="rId11" Type="http://schemas.openxmlformats.org/officeDocument/2006/relationships/image" Target="../media/image164.jpeg"/><Relationship Id="rId24" Type="http://schemas.openxmlformats.org/officeDocument/2006/relationships/image" Target="../media/image177.jpeg"/><Relationship Id="rId5" Type="http://schemas.openxmlformats.org/officeDocument/2006/relationships/image" Target="../media/image158.jpeg"/><Relationship Id="rId15" Type="http://schemas.openxmlformats.org/officeDocument/2006/relationships/image" Target="../media/image168.jpeg"/><Relationship Id="rId23" Type="http://schemas.openxmlformats.org/officeDocument/2006/relationships/image" Target="../media/image176.jpeg"/><Relationship Id="rId10" Type="http://schemas.openxmlformats.org/officeDocument/2006/relationships/image" Target="../media/image163.png"/><Relationship Id="rId19" Type="http://schemas.openxmlformats.org/officeDocument/2006/relationships/image" Target="../media/image172.jpeg"/><Relationship Id="rId4" Type="http://schemas.openxmlformats.org/officeDocument/2006/relationships/image" Target="../media/image157.jpeg"/><Relationship Id="rId9" Type="http://schemas.openxmlformats.org/officeDocument/2006/relationships/image" Target="../media/image162.jpeg"/><Relationship Id="rId14" Type="http://schemas.openxmlformats.org/officeDocument/2006/relationships/image" Target="../media/image167.jpeg"/><Relationship Id="rId22" Type="http://schemas.openxmlformats.org/officeDocument/2006/relationships/image" Target="../media/image175.png"/></Relationships>
</file>

<file path=xl/drawings/_rels/drawing7.xml.rels><?xml version="1.0" encoding="UTF-8" standalone="yes"?>
<Relationships xmlns="http://schemas.openxmlformats.org/package/2006/relationships"><Relationship Id="rId13" Type="http://schemas.openxmlformats.org/officeDocument/2006/relationships/image" Target="../media/image192.jpeg"/><Relationship Id="rId18" Type="http://schemas.openxmlformats.org/officeDocument/2006/relationships/image" Target="../media/image197.jpeg"/><Relationship Id="rId26" Type="http://schemas.openxmlformats.org/officeDocument/2006/relationships/image" Target="../media/image205.jpeg"/><Relationship Id="rId39" Type="http://schemas.openxmlformats.org/officeDocument/2006/relationships/image" Target="../media/image218.jpeg"/><Relationship Id="rId21" Type="http://schemas.openxmlformats.org/officeDocument/2006/relationships/image" Target="../media/image200.jpeg"/><Relationship Id="rId34" Type="http://schemas.openxmlformats.org/officeDocument/2006/relationships/image" Target="../media/image213.jpeg"/><Relationship Id="rId42" Type="http://schemas.openxmlformats.org/officeDocument/2006/relationships/image" Target="../media/image221.jpeg"/><Relationship Id="rId47" Type="http://schemas.openxmlformats.org/officeDocument/2006/relationships/image" Target="../media/image226.png"/><Relationship Id="rId50" Type="http://schemas.openxmlformats.org/officeDocument/2006/relationships/image" Target="../media/image229.png"/><Relationship Id="rId55" Type="http://schemas.openxmlformats.org/officeDocument/2006/relationships/image" Target="../media/image234.png"/><Relationship Id="rId7" Type="http://schemas.openxmlformats.org/officeDocument/2006/relationships/image" Target="../media/image186.png"/><Relationship Id="rId2" Type="http://schemas.openxmlformats.org/officeDocument/2006/relationships/image" Target="../media/image181.jpeg"/><Relationship Id="rId16" Type="http://schemas.openxmlformats.org/officeDocument/2006/relationships/image" Target="../media/image195.jpeg"/><Relationship Id="rId29" Type="http://schemas.openxmlformats.org/officeDocument/2006/relationships/image" Target="../media/image208.png"/><Relationship Id="rId11" Type="http://schemas.openxmlformats.org/officeDocument/2006/relationships/image" Target="../media/image190.jpeg"/><Relationship Id="rId24" Type="http://schemas.openxmlformats.org/officeDocument/2006/relationships/image" Target="../media/image203.jpeg"/><Relationship Id="rId32" Type="http://schemas.openxmlformats.org/officeDocument/2006/relationships/image" Target="../media/image211.jpeg"/><Relationship Id="rId37" Type="http://schemas.openxmlformats.org/officeDocument/2006/relationships/image" Target="../media/image216.png"/><Relationship Id="rId40" Type="http://schemas.openxmlformats.org/officeDocument/2006/relationships/image" Target="../media/image219.jpeg"/><Relationship Id="rId45" Type="http://schemas.openxmlformats.org/officeDocument/2006/relationships/image" Target="../media/image224.jpeg"/><Relationship Id="rId53" Type="http://schemas.openxmlformats.org/officeDocument/2006/relationships/image" Target="../media/image232.png"/><Relationship Id="rId58" Type="http://schemas.openxmlformats.org/officeDocument/2006/relationships/image" Target="../media/image237.png"/><Relationship Id="rId5" Type="http://schemas.openxmlformats.org/officeDocument/2006/relationships/image" Target="../media/image184.jpeg"/><Relationship Id="rId61" Type="http://schemas.openxmlformats.org/officeDocument/2006/relationships/image" Target="../media/image240.png"/><Relationship Id="rId19" Type="http://schemas.openxmlformats.org/officeDocument/2006/relationships/image" Target="../media/image198.jpeg"/><Relationship Id="rId14" Type="http://schemas.openxmlformats.org/officeDocument/2006/relationships/image" Target="../media/image193.jpeg"/><Relationship Id="rId22" Type="http://schemas.openxmlformats.org/officeDocument/2006/relationships/image" Target="../media/image201.jpeg"/><Relationship Id="rId27" Type="http://schemas.openxmlformats.org/officeDocument/2006/relationships/image" Target="../media/image206.jpeg"/><Relationship Id="rId30" Type="http://schemas.openxmlformats.org/officeDocument/2006/relationships/image" Target="../media/image209.jpeg"/><Relationship Id="rId35" Type="http://schemas.openxmlformats.org/officeDocument/2006/relationships/image" Target="../media/image214.jpeg"/><Relationship Id="rId43" Type="http://schemas.openxmlformats.org/officeDocument/2006/relationships/image" Target="../media/image222.jpeg"/><Relationship Id="rId48" Type="http://schemas.openxmlformats.org/officeDocument/2006/relationships/image" Target="../media/image227.png"/><Relationship Id="rId56" Type="http://schemas.openxmlformats.org/officeDocument/2006/relationships/image" Target="../media/image235.png"/><Relationship Id="rId8" Type="http://schemas.openxmlformats.org/officeDocument/2006/relationships/image" Target="../media/image187.jpeg"/><Relationship Id="rId51" Type="http://schemas.openxmlformats.org/officeDocument/2006/relationships/image" Target="../media/image230.png"/><Relationship Id="rId3" Type="http://schemas.openxmlformats.org/officeDocument/2006/relationships/image" Target="../media/image182.jpeg"/><Relationship Id="rId12" Type="http://schemas.openxmlformats.org/officeDocument/2006/relationships/image" Target="../media/image191.jpeg"/><Relationship Id="rId17" Type="http://schemas.openxmlformats.org/officeDocument/2006/relationships/image" Target="../media/image196.jpeg"/><Relationship Id="rId25" Type="http://schemas.openxmlformats.org/officeDocument/2006/relationships/image" Target="../media/image204.jpeg"/><Relationship Id="rId33" Type="http://schemas.openxmlformats.org/officeDocument/2006/relationships/image" Target="../media/image212.jpeg"/><Relationship Id="rId38" Type="http://schemas.openxmlformats.org/officeDocument/2006/relationships/image" Target="../media/image217.jpeg"/><Relationship Id="rId46" Type="http://schemas.openxmlformats.org/officeDocument/2006/relationships/image" Target="../media/image225.jpeg"/><Relationship Id="rId59" Type="http://schemas.openxmlformats.org/officeDocument/2006/relationships/image" Target="../media/image238.png"/><Relationship Id="rId20" Type="http://schemas.openxmlformats.org/officeDocument/2006/relationships/image" Target="../media/image199.jpeg"/><Relationship Id="rId41" Type="http://schemas.openxmlformats.org/officeDocument/2006/relationships/image" Target="../media/image220.jpeg"/><Relationship Id="rId54" Type="http://schemas.openxmlformats.org/officeDocument/2006/relationships/image" Target="../media/image233.png"/><Relationship Id="rId62" Type="http://schemas.openxmlformats.org/officeDocument/2006/relationships/image" Target="../media/image241.png"/><Relationship Id="rId1" Type="http://schemas.openxmlformats.org/officeDocument/2006/relationships/image" Target="../media/image180.jpeg"/><Relationship Id="rId6" Type="http://schemas.openxmlformats.org/officeDocument/2006/relationships/image" Target="../media/image185.jpeg"/><Relationship Id="rId15" Type="http://schemas.openxmlformats.org/officeDocument/2006/relationships/image" Target="../media/image194.png"/><Relationship Id="rId23" Type="http://schemas.openxmlformats.org/officeDocument/2006/relationships/image" Target="../media/image202.jpeg"/><Relationship Id="rId28" Type="http://schemas.openxmlformats.org/officeDocument/2006/relationships/image" Target="../media/image207.jpeg"/><Relationship Id="rId36" Type="http://schemas.openxmlformats.org/officeDocument/2006/relationships/image" Target="../media/image215.jpeg"/><Relationship Id="rId49" Type="http://schemas.openxmlformats.org/officeDocument/2006/relationships/image" Target="../media/image228.png"/><Relationship Id="rId57" Type="http://schemas.openxmlformats.org/officeDocument/2006/relationships/image" Target="../media/image236.png"/><Relationship Id="rId10" Type="http://schemas.openxmlformats.org/officeDocument/2006/relationships/image" Target="../media/image189.jpeg"/><Relationship Id="rId31" Type="http://schemas.openxmlformats.org/officeDocument/2006/relationships/image" Target="../media/image210.jpeg"/><Relationship Id="rId44" Type="http://schemas.openxmlformats.org/officeDocument/2006/relationships/image" Target="../media/image223.jpeg"/><Relationship Id="rId52" Type="http://schemas.openxmlformats.org/officeDocument/2006/relationships/image" Target="../media/image231.png"/><Relationship Id="rId60" Type="http://schemas.openxmlformats.org/officeDocument/2006/relationships/image" Target="../media/image239.png"/><Relationship Id="rId4" Type="http://schemas.openxmlformats.org/officeDocument/2006/relationships/image" Target="../media/image183.jpeg"/><Relationship Id="rId9" Type="http://schemas.openxmlformats.org/officeDocument/2006/relationships/image" Target="../media/image188.jpeg"/></Relationships>
</file>

<file path=xl/drawings/_rels/drawing8.xml.rels><?xml version="1.0" encoding="UTF-8" standalone="yes"?>
<Relationships xmlns="http://schemas.openxmlformats.org/package/2006/relationships"><Relationship Id="rId8" Type="http://schemas.openxmlformats.org/officeDocument/2006/relationships/image" Target="../media/image249.jpeg"/><Relationship Id="rId13" Type="http://schemas.openxmlformats.org/officeDocument/2006/relationships/image" Target="../media/image254.png"/><Relationship Id="rId3" Type="http://schemas.openxmlformats.org/officeDocument/2006/relationships/image" Target="../media/image244.png"/><Relationship Id="rId7" Type="http://schemas.openxmlformats.org/officeDocument/2006/relationships/image" Target="../media/image248.jpeg"/><Relationship Id="rId12" Type="http://schemas.openxmlformats.org/officeDocument/2006/relationships/image" Target="../media/image253.png"/><Relationship Id="rId17" Type="http://schemas.openxmlformats.org/officeDocument/2006/relationships/image" Target="../media/image258.png"/><Relationship Id="rId2" Type="http://schemas.openxmlformats.org/officeDocument/2006/relationships/image" Target="../media/image243.png"/><Relationship Id="rId16" Type="http://schemas.openxmlformats.org/officeDocument/2006/relationships/image" Target="../media/image257.png"/><Relationship Id="rId1" Type="http://schemas.openxmlformats.org/officeDocument/2006/relationships/image" Target="../media/image242.jpeg"/><Relationship Id="rId6" Type="http://schemas.openxmlformats.org/officeDocument/2006/relationships/image" Target="../media/image247.jpeg"/><Relationship Id="rId11" Type="http://schemas.openxmlformats.org/officeDocument/2006/relationships/image" Target="../media/image252.jpeg"/><Relationship Id="rId5" Type="http://schemas.openxmlformats.org/officeDocument/2006/relationships/image" Target="../media/image246.jpeg"/><Relationship Id="rId15" Type="http://schemas.openxmlformats.org/officeDocument/2006/relationships/image" Target="../media/image256.jpeg"/><Relationship Id="rId10" Type="http://schemas.openxmlformats.org/officeDocument/2006/relationships/image" Target="../media/image251.png"/><Relationship Id="rId4" Type="http://schemas.openxmlformats.org/officeDocument/2006/relationships/image" Target="../media/image245.png"/><Relationship Id="rId9" Type="http://schemas.openxmlformats.org/officeDocument/2006/relationships/image" Target="../media/image250.jpeg"/><Relationship Id="rId14" Type="http://schemas.openxmlformats.org/officeDocument/2006/relationships/image" Target="../media/image255.jpeg"/></Relationships>
</file>

<file path=xl/drawings/_rels/drawing9.xml.rels><?xml version="1.0" encoding="UTF-8" standalone="yes"?>
<Relationships xmlns="http://schemas.openxmlformats.org/package/2006/relationships"><Relationship Id="rId8" Type="http://schemas.openxmlformats.org/officeDocument/2006/relationships/image" Target="../media/image266.jpeg"/><Relationship Id="rId3" Type="http://schemas.openxmlformats.org/officeDocument/2006/relationships/image" Target="../media/image261.jpeg"/><Relationship Id="rId7" Type="http://schemas.openxmlformats.org/officeDocument/2006/relationships/image" Target="../media/image265.jpeg"/><Relationship Id="rId2" Type="http://schemas.openxmlformats.org/officeDocument/2006/relationships/image" Target="../media/image260.jpeg"/><Relationship Id="rId1" Type="http://schemas.openxmlformats.org/officeDocument/2006/relationships/image" Target="../media/image259.jpeg"/><Relationship Id="rId6" Type="http://schemas.openxmlformats.org/officeDocument/2006/relationships/image" Target="../media/image264.jpeg"/><Relationship Id="rId11" Type="http://schemas.openxmlformats.org/officeDocument/2006/relationships/image" Target="../media/image269.jpeg"/><Relationship Id="rId5" Type="http://schemas.openxmlformats.org/officeDocument/2006/relationships/image" Target="../media/image263.jpeg"/><Relationship Id="rId10" Type="http://schemas.openxmlformats.org/officeDocument/2006/relationships/image" Target="../media/image268.jpeg"/><Relationship Id="rId4" Type="http://schemas.openxmlformats.org/officeDocument/2006/relationships/image" Target="../media/image262.jpeg"/><Relationship Id="rId9" Type="http://schemas.openxmlformats.org/officeDocument/2006/relationships/image" Target="../media/image267.jpeg"/></Relationships>
</file>

<file path=xl/drawings/drawing1.xml><?xml version="1.0" encoding="utf-8"?>
<xdr:wsDr xmlns:xdr="http://schemas.openxmlformats.org/drawingml/2006/spreadsheetDrawing" xmlns:a="http://schemas.openxmlformats.org/drawingml/2006/main">
  <xdr:twoCellAnchor>
    <xdr:from>
      <xdr:col>7</xdr:col>
      <xdr:colOff>819728</xdr:colOff>
      <xdr:row>2</xdr:row>
      <xdr:rowOff>454602</xdr:rowOff>
    </xdr:from>
    <xdr:to>
      <xdr:col>7</xdr:col>
      <xdr:colOff>4260273</xdr:colOff>
      <xdr:row>2</xdr:row>
      <xdr:rowOff>1988241</xdr:rowOff>
    </xdr:to>
    <xdr:pic>
      <xdr:nvPicPr>
        <xdr:cNvPr id="2" name="Imagen 1">
          <a:extLst>
            <a:ext uri="{FF2B5EF4-FFF2-40B4-BE49-F238E27FC236}">
              <a16:creationId xmlns:a16="http://schemas.microsoft.com/office/drawing/2014/main" id="{834A4335-E4AE-4CD3-9F50-C28166F55566}"/>
            </a:ext>
          </a:extLst>
        </xdr:cNvPr>
        <xdr:cNvPicPr>
          <a:picLocks noChangeAspect="1"/>
        </xdr:cNvPicPr>
      </xdr:nvPicPr>
      <xdr:blipFill>
        <a:blip xmlns:r="http://schemas.openxmlformats.org/officeDocument/2006/relationships" r:embed="rId1"/>
        <a:stretch>
          <a:fillRect/>
        </a:stretch>
      </xdr:blipFill>
      <xdr:spPr>
        <a:xfrm>
          <a:off x="10097078" y="11665527"/>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3" name="Imagen 2">
          <a:extLst>
            <a:ext uri="{FF2B5EF4-FFF2-40B4-BE49-F238E27FC236}">
              <a16:creationId xmlns:a16="http://schemas.microsoft.com/office/drawing/2014/main" id="{88B04363-A779-4F69-83EA-FC72167BFD51}"/>
            </a:ext>
          </a:extLst>
        </xdr:cNvPr>
        <xdr:cNvPicPr>
          <a:picLocks noChangeAspect="1"/>
        </xdr:cNvPicPr>
      </xdr:nvPicPr>
      <xdr:blipFill>
        <a:blip xmlns:r="http://schemas.openxmlformats.org/officeDocument/2006/relationships" r:embed="rId2"/>
        <a:stretch>
          <a:fillRect/>
        </a:stretch>
      </xdr:blipFill>
      <xdr:spPr>
        <a:xfrm>
          <a:off x="10241016" y="43381200"/>
          <a:ext cx="3114195" cy="2349500"/>
        </a:xfrm>
        <a:prstGeom prst="rect">
          <a:avLst/>
        </a:prstGeom>
      </xdr:spPr>
    </xdr:pic>
    <xdr:clientData/>
  </xdr:twoCellAnchor>
  <xdr:twoCellAnchor>
    <xdr:from>
      <xdr:col>7</xdr:col>
      <xdr:colOff>715303</xdr:colOff>
      <xdr:row>3</xdr:row>
      <xdr:rowOff>373063</xdr:rowOff>
    </xdr:from>
    <xdr:to>
      <xdr:col>7</xdr:col>
      <xdr:colOff>4385138</xdr:colOff>
      <xdr:row>3</xdr:row>
      <xdr:rowOff>2008909</xdr:rowOff>
    </xdr:to>
    <xdr:pic>
      <xdr:nvPicPr>
        <xdr:cNvPr id="4" name="Imagen 3">
          <a:extLst>
            <a:ext uri="{FF2B5EF4-FFF2-40B4-BE49-F238E27FC236}">
              <a16:creationId xmlns:a16="http://schemas.microsoft.com/office/drawing/2014/main" id="{BFF45906-1E64-48B9-902D-BCE4FB513CEC}"/>
            </a:ext>
          </a:extLst>
        </xdr:cNvPr>
        <xdr:cNvPicPr>
          <a:picLocks noChangeAspect="1"/>
        </xdr:cNvPicPr>
      </xdr:nvPicPr>
      <xdr:blipFill>
        <a:blip xmlns:r="http://schemas.openxmlformats.org/officeDocument/2006/relationships" r:embed="rId1"/>
        <a:stretch>
          <a:fillRect/>
        </a:stretch>
      </xdr:blipFill>
      <xdr:spPr>
        <a:xfrm>
          <a:off x="9992653" y="14127163"/>
          <a:ext cx="3669835" cy="1635846"/>
        </a:xfrm>
        <a:prstGeom prst="rect">
          <a:avLst/>
        </a:prstGeom>
      </xdr:spPr>
    </xdr:pic>
    <xdr:clientData/>
  </xdr:twoCellAnchor>
  <xdr:twoCellAnchor>
    <xdr:from>
      <xdr:col>7</xdr:col>
      <xdr:colOff>969508</xdr:colOff>
      <xdr:row>12</xdr:row>
      <xdr:rowOff>196678</xdr:rowOff>
    </xdr:from>
    <xdr:to>
      <xdr:col>7</xdr:col>
      <xdr:colOff>3878035</xdr:colOff>
      <xdr:row>12</xdr:row>
      <xdr:rowOff>2335683</xdr:rowOff>
    </xdr:to>
    <xdr:pic>
      <xdr:nvPicPr>
        <xdr:cNvPr id="5" name="Imagen 4">
          <a:extLst>
            <a:ext uri="{FF2B5EF4-FFF2-40B4-BE49-F238E27FC236}">
              <a16:creationId xmlns:a16="http://schemas.microsoft.com/office/drawing/2014/main" id="{AE5C10C8-7775-4F86-A955-BF257D708F1A}"/>
            </a:ext>
          </a:extLst>
        </xdr:cNvPr>
        <xdr:cNvPicPr>
          <a:picLocks noChangeAspect="1"/>
        </xdr:cNvPicPr>
      </xdr:nvPicPr>
      <xdr:blipFill>
        <a:blip xmlns:r="http://schemas.openxmlformats.org/officeDocument/2006/relationships" r:embed="rId3"/>
        <a:stretch>
          <a:fillRect/>
        </a:stretch>
      </xdr:blipFill>
      <xdr:spPr>
        <a:xfrm>
          <a:off x="10246858" y="37487053"/>
          <a:ext cx="2908527" cy="2139005"/>
        </a:xfrm>
        <a:prstGeom prst="rect">
          <a:avLst/>
        </a:prstGeom>
      </xdr:spPr>
    </xdr:pic>
    <xdr:clientData/>
  </xdr:twoCellAnchor>
  <xdr:twoCellAnchor>
    <xdr:from>
      <xdr:col>7</xdr:col>
      <xdr:colOff>900544</xdr:colOff>
      <xdr:row>31</xdr:row>
      <xdr:rowOff>571499</xdr:rowOff>
    </xdr:from>
    <xdr:to>
      <xdr:col>7</xdr:col>
      <xdr:colOff>4177201</xdr:colOff>
      <xdr:row>31</xdr:row>
      <xdr:rowOff>2484848</xdr:rowOff>
    </xdr:to>
    <xdr:pic>
      <xdr:nvPicPr>
        <xdr:cNvPr id="6" name="Imagen 5" descr="Cubierta HACEB 60 cms 4 Puestos Gas Natural Cristal ASL CG Mando Laterial Negro">
          <a:extLst>
            <a:ext uri="{FF2B5EF4-FFF2-40B4-BE49-F238E27FC236}">
              <a16:creationId xmlns:a16="http://schemas.microsoft.com/office/drawing/2014/main" id="{A381138D-1060-446A-A293-2E14147CC2DC}"/>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l="4469"/>
        <a:stretch/>
      </xdr:blipFill>
      <xdr:spPr bwMode="auto">
        <a:xfrm>
          <a:off x="10177894" y="92925899"/>
          <a:ext cx="3276657" cy="1913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1560577</xdr:colOff>
      <xdr:row>19</xdr:row>
      <xdr:rowOff>218643</xdr:rowOff>
    </xdr:from>
    <xdr:to>
      <xdr:col>7</xdr:col>
      <xdr:colOff>3640056</xdr:colOff>
      <xdr:row>19</xdr:row>
      <xdr:rowOff>2736273</xdr:rowOff>
    </xdr:to>
    <xdr:pic>
      <xdr:nvPicPr>
        <xdr:cNvPr id="7" name="Imagen 6">
          <a:extLst>
            <a:ext uri="{FF2B5EF4-FFF2-40B4-BE49-F238E27FC236}">
              <a16:creationId xmlns:a16="http://schemas.microsoft.com/office/drawing/2014/main" id="{8A98A159-28FB-4BCE-BD64-956929FEBEBB}"/>
            </a:ext>
          </a:extLst>
        </xdr:cNvPr>
        <xdr:cNvPicPr>
          <a:picLocks noChangeAspect="1"/>
        </xdr:cNvPicPr>
      </xdr:nvPicPr>
      <xdr:blipFill>
        <a:blip xmlns:r="http://schemas.openxmlformats.org/officeDocument/2006/relationships" r:embed="rId5"/>
        <a:stretch>
          <a:fillRect/>
        </a:stretch>
      </xdr:blipFill>
      <xdr:spPr>
        <a:xfrm>
          <a:off x="10837927" y="86477043"/>
          <a:ext cx="2079479" cy="2517630"/>
        </a:xfrm>
        <a:prstGeom prst="rect">
          <a:avLst/>
        </a:prstGeom>
      </xdr:spPr>
    </xdr:pic>
    <xdr:clientData/>
  </xdr:twoCellAnchor>
  <xdr:twoCellAnchor>
    <xdr:from>
      <xdr:col>7</xdr:col>
      <xdr:colOff>412750</xdr:colOff>
      <xdr:row>14</xdr:row>
      <xdr:rowOff>560735</xdr:rowOff>
    </xdr:from>
    <xdr:to>
      <xdr:col>7</xdr:col>
      <xdr:colOff>4302125</xdr:colOff>
      <xdr:row>14</xdr:row>
      <xdr:rowOff>2339732</xdr:rowOff>
    </xdr:to>
    <xdr:pic>
      <xdr:nvPicPr>
        <xdr:cNvPr id="8" name="Imagen 7">
          <a:extLst>
            <a:ext uri="{FF2B5EF4-FFF2-40B4-BE49-F238E27FC236}">
              <a16:creationId xmlns:a16="http://schemas.microsoft.com/office/drawing/2014/main" id="{9CCA6DC7-20F3-479F-8408-5FC490E160DE}"/>
            </a:ext>
          </a:extLst>
        </xdr:cNvPr>
        <xdr:cNvPicPr>
          <a:picLocks noChangeAspect="1"/>
        </xdr:cNvPicPr>
      </xdr:nvPicPr>
      <xdr:blipFill>
        <a:blip xmlns:r="http://schemas.openxmlformats.org/officeDocument/2006/relationships" r:embed="rId6"/>
        <a:stretch>
          <a:fillRect/>
        </a:stretch>
      </xdr:blipFill>
      <xdr:spPr>
        <a:xfrm>
          <a:off x="9690100" y="95877410"/>
          <a:ext cx="3889375" cy="1778997"/>
        </a:xfrm>
        <a:prstGeom prst="rect">
          <a:avLst/>
        </a:prstGeom>
      </xdr:spPr>
    </xdr:pic>
    <xdr:clientData/>
  </xdr:twoCellAnchor>
  <xdr:twoCellAnchor>
    <xdr:from>
      <xdr:col>7</xdr:col>
      <xdr:colOff>1565750</xdr:colOff>
      <xdr:row>20</xdr:row>
      <xdr:rowOff>183494</xdr:rowOff>
    </xdr:from>
    <xdr:to>
      <xdr:col>7</xdr:col>
      <xdr:colOff>3317669</xdr:colOff>
      <xdr:row>20</xdr:row>
      <xdr:rowOff>2940098</xdr:rowOff>
    </xdr:to>
    <xdr:pic>
      <xdr:nvPicPr>
        <xdr:cNvPr id="9" name="Imagen 8">
          <a:extLst>
            <a:ext uri="{FF2B5EF4-FFF2-40B4-BE49-F238E27FC236}">
              <a16:creationId xmlns:a16="http://schemas.microsoft.com/office/drawing/2014/main" id="{30D32B56-3922-4D07-AA77-FA77120E6D6B}"/>
            </a:ext>
          </a:extLst>
        </xdr:cNvPr>
        <xdr:cNvPicPr>
          <a:picLocks noChangeAspect="1"/>
        </xdr:cNvPicPr>
      </xdr:nvPicPr>
      <xdr:blipFill>
        <a:blip xmlns:r="http://schemas.openxmlformats.org/officeDocument/2006/relationships" r:embed="rId7"/>
        <a:stretch>
          <a:fillRect/>
        </a:stretch>
      </xdr:blipFill>
      <xdr:spPr>
        <a:xfrm>
          <a:off x="10843100" y="89537519"/>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10" name="Imagen 9">
          <a:extLst>
            <a:ext uri="{FF2B5EF4-FFF2-40B4-BE49-F238E27FC236}">
              <a16:creationId xmlns:a16="http://schemas.microsoft.com/office/drawing/2014/main" id="{70303744-52D0-4511-9D18-BF9AF12CF0A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9864725" y="98454176"/>
          <a:ext cx="3810000" cy="1040655"/>
        </a:xfrm>
        <a:prstGeom prst="rect">
          <a:avLst/>
        </a:prstGeom>
      </xdr:spPr>
    </xdr:pic>
    <xdr:clientData/>
  </xdr:twoCellAnchor>
  <xdr:twoCellAnchor>
    <xdr:from>
      <xdr:col>7</xdr:col>
      <xdr:colOff>783648</xdr:colOff>
      <xdr:row>1</xdr:row>
      <xdr:rowOff>528732</xdr:rowOff>
    </xdr:from>
    <xdr:to>
      <xdr:col>7</xdr:col>
      <xdr:colOff>4281513</xdr:colOff>
      <xdr:row>1</xdr:row>
      <xdr:rowOff>1956955</xdr:rowOff>
    </xdr:to>
    <xdr:pic>
      <xdr:nvPicPr>
        <xdr:cNvPr id="11" name="Imagen 10">
          <a:extLst>
            <a:ext uri="{FF2B5EF4-FFF2-40B4-BE49-F238E27FC236}">
              <a16:creationId xmlns:a16="http://schemas.microsoft.com/office/drawing/2014/main" id="{D98B8E7B-72DD-44B0-B2AA-6A888B5E04D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060998" y="16826007"/>
          <a:ext cx="3497865" cy="1428223"/>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12" name="Imagen 11">
          <a:extLst>
            <a:ext uri="{FF2B5EF4-FFF2-40B4-BE49-F238E27FC236}">
              <a16:creationId xmlns:a16="http://schemas.microsoft.com/office/drawing/2014/main" id="{33C64BA3-B2F4-4467-A2CD-04E6FBAB9BC0}"/>
            </a:ext>
          </a:extLst>
        </xdr:cNvPr>
        <xdr:cNvPicPr>
          <a:picLocks noChangeAspect="1"/>
        </xdr:cNvPicPr>
      </xdr:nvPicPr>
      <xdr:blipFill>
        <a:blip xmlns:r="http://schemas.openxmlformats.org/officeDocument/2006/relationships" r:embed="rId10"/>
        <a:stretch>
          <a:fillRect/>
        </a:stretch>
      </xdr:blipFill>
      <xdr:spPr>
        <a:xfrm>
          <a:off x="9992807" y="9176473"/>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13" name="Imagen 12">
          <a:extLst>
            <a:ext uri="{FF2B5EF4-FFF2-40B4-BE49-F238E27FC236}">
              <a16:creationId xmlns:a16="http://schemas.microsoft.com/office/drawing/2014/main" id="{40E3C7CA-3A8C-467F-87CA-CD036EA087C4}"/>
            </a:ext>
          </a:extLst>
        </xdr:cNvPr>
        <xdr:cNvPicPr>
          <a:picLocks noChangeAspect="1"/>
        </xdr:cNvPicPr>
      </xdr:nvPicPr>
      <xdr:blipFill>
        <a:blip xmlns:r="http://schemas.openxmlformats.org/officeDocument/2006/relationships" r:embed="rId10"/>
        <a:stretch>
          <a:fillRect/>
        </a:stretch>
      </xdr:blipFill>
      <xdr:spPr>
        <a:xfrm>
          <a:off x="10079399" y="664051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14" name="Imagen 13">
          <a:extLst>
            <a:ext uri="{FF2B5EF4-FFF2-40B4-BE49-F238E27FC236}">
              <a16:creationId xmlns:a16="http://schemas.microsoft.com/office/drawing/2014/main" id="{5BC5A56B-095C-4B9B-9D52-71EF59D46211}"/>
            </a:ext>
          </a:extLst>
        </xdr:cNvPr>
        <xdr:cNvPicPr>
          <a:picLocks noChangeAspect="1"/>
        </xdr:cNvPicPr>
      </xdr:nvPicPr>
      <xdr:blipFill>
        <a:blip xmlns:r="http://schemas.openxmlformats.org/officeDocument/2006/relationships" r:embed="rId11"/>
        <a:stretch>
          <a:fillRect/>
        </a:stretch>
      </xdr:blipFill>
      <xdr:spPr>
        <a:xfrm>
          <a:off x="9848850" y="422592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5" name="Imagen 14">
          <a:extLst>
            <a:ext uri="{FF2B5EF4-FFF2-40B4-BE49-F238E27FC236}">
              <a16:creationId xmlns:a16="http://schemas.microsoft.com/office/drawing/2014/main" id="{4D59590E-315D-4E77-9064-A4CA439464E1}"/>
            </a:ext>
          </a:extLst>
        </xdr:cNvPr>
        <xdr:cNvPicPr>
          <a:picLocks noChangeAspect="1"/>
        </xdr:cNvPicPr>
      </xdr:nvPicPr>
      <xdr:blipFill>
        <a:blip xmlns:r="http://schemas.openxmlformats.org/officeDocument/2006/relationships" r:embed="rId12"/>
        <a:stretch>
          <a:fillRect/>
        </a:stretch>
      </xdr:blipFill>
      <xdr:spPr>
        <a:xfrm>
          <a:off x="9976571" y="1249010"/>
          <a:ext cx="3611635" cy="1755187"/>
        </a:xfrm>
        <a:prstGeom prst="rect">
          <a:avLst/>
        </a:prstGeom>
      </xdr:spPr>
    </xdr:pic>
    <xdr:clientData/>
  </xdr:twoCellAnchor>
  <xdr:twoCellAnchor>
    <xdr:from>
      <xdr:col>7</xdr:col>
      <xdr:colOff>867146</xdr:colOff>
      <xdr:row>10</xdr:row>
      <xdr:rowOff>309251</xdr:rowOff>
    </xdr:from>
    <xdr:to>
      <xdr:col>7</xdr:col>
      <xdr:colOff>4234914</xdr:colOff>
      <xdr:row>10</xdr:row>
      <xdr:rowOff>2677936</xdr:rowOff>
    </xdr:to>
    <xdr:pic>
      <xdr:nvPicPr>
        <xdr:cNvPr id="16" name="Imagen 15">
          <a:extLst>
            <a:ext uri="{FF2B5EF4-FFF2-40B4-BE49-F238E27FC236}">
              <a16:creationId xmlns:a16="http://schemas.microsoft.com/office/drawing/2014/main" id="{F660B4C8-ECE2-420C-98FF-9DEDDC6C4426}"/>
            </a:ext>
          </a:extLst>
        </xdr:cNvPr>
        <xdr:cNvPicPr>
          <a:picLocks noChangeAspect="1"/>
        </xdr:cNvPicPr>
      </xdr:nvPicPr>
      <xdr:blipFill>
        <a:blip xmlns:r="http://schemas.openxmlformats.org/officeDocument/2006/relationships" r:embed="rId13"/>
        <a:stretch>
          <a:fillRect/>
        </a:stretch>
      </xdr:blipFill>
      <xdr:spPr>
        <a:xfrm>
          <a:off x="10144496" y="31560776"/>
          <a:ext cx="3367768" cy="2368685"/>
        </a:xfrm>
        <a:prstGeom prst="rect">
          <a:avLst/>
        </a:prstGeom>
      </xdr:spPr>
    </xdr:pic>
    <xdr:clientData/>
  </xdr:twoCellAnchor>
  <xdr:twoCellAnchor>
    <xdr:from>
      <xdr:col>7</xdr:col>
      <xdr:colOff>1014971</xdr:colOff>
      <xdr:row>11</xdr:row>
      <xdr:rowOff>370641</xdr:rowOff>
    </xdr:from>
    <xdr:to>
      <xdr:col>7</xdr:col>
      <xdr:colOff>3908188</xdr:colOff>
      <xdr:row>11</xdr:row>
      <xdr:rowOff>2513765</xdr:rowOff>
    </xdr:to>
    <xdr:pic>
      <xdr:nvPicPr>
        <xdr:cNvPr id="17" name="Imagen 16">
          <a:extLst>
            <a:ext uri="{FF2B5EF4-FFF2-40B4-BE49-F238E27FC236}">
              <a16:creationId xmlns:a16="http://schemas.microsoft.com/office/drawing/2014/main" id="{734A9AB7-9407-4FB9-9402-261954D14E5F}"/>
            </a:ext>
          </a:extLst>
        </xdr:cNvPr>
        <xdr:cNvPicPr>
          <a:picLocks noChangeAspect="1"/>
        </xdr:cNvPicPr>
      </xdr:nvPicPr>
      <xdr:blipFill>
        <a:blip xmlns:r="http://schemas.openxmlformats.org/officeDocument/2006/relationships" r:embed="rId14"/>
        <a:stretch>
          <a:fillRect/>
        </a:stretch>
      </xdr:blipFill>
      <xdr:spPr>
        <a:xfrm>
          <a:off x="10292321" y="34565391"/>
          <a:ext cx="2893217" cy="2143124"/>
        </a:xfrm>
        <a:prstGeom prst="rect">
          <a:avLst/>
        </a:prstGeom>
      </xdr:spPr>
    </xdr:pic>
    <xdr:clientData/>
  </xdr:twoCellAnchor>
  <xdr:twoCellAnchor>
    <xdr:from>
      <xdr:col>7</xdr:col>
      <xdr:colOff>958170</xdr:colOff>
      <xdr:row>13</xdr:row>
      <xdr:rowOff>476250</xdr:rowOff>
    </xdr:from>
    <xdr:to>
      <xdr:col>7</xdr:col>
      <xdr:colOff>3773480</xdr:colOff>
      <xdr:row>13</xdr:row>
      <xdr:rowOff>2660292</xdr:rowOff>
    </xdr:to>
    <xdr:pic>
      <xdr:nvPicPr>
        <xdr:cNvPr id="18" name="Imagen 17">
          <a:extLst>
            <a:ext uri="{FF2B5EF4-FFF2-40B4-BE49-F238E27FC236}">
              <a16:creationId xmlns:a16="http://schemas.microsoft.com/office/drawing/2014/main" id="{C52B2897-7F14-486A-87A4-211BC20236DA}"/>
            </a:ext>
          </a:extLst>
        </xdr:cNvPr>
        <xdr:cNvPicPr>
          <a:picLocks noChangeAspect="1"/>
        </xdr:cNvPicPr>
      </xdr:nvPicPr>
      <xdr:blipFill>
        <a:blip xmlns:r="http://schemas.openxmlformats.org/officeDocument/2006/relationships" r:embed="rId15"/>
        <a:stretch>
          <a:fillRect/>
        </a:stretch>
      </xdr:blipFill>
      <xdr:spPr>
        <a:xfrm>
          <a:off x="10235520" y="40309800"/>
          <a:ext cx="2815310" cy="2184042"/>
        </a:xfrm>
        <a:prstGeom prst="rect">
          <a:avLst/>
        </a:prstGeom>
      </xdr:spPr>
    </xdr:pic>
    <xdr:clientData/>
  </xdr:twoCellAnchor>
  <xdr:twoCellAnchor>
    <xdr:from>
      <xdr:col>7</xdr:col>
      <xdr:colOff>904875</xdr:colOff>
      <xdr:row>15</xdr:row>
      <xdr:rowOff>333375</xdr:rowOff>
    </xdr:from>
    <xdr:to>
      <xdr:col>7</xdr:col>
      <xdr:colOff>4257256</xdr:colOff>
      <xdr:row>15</xdr:row>
      <xdr:rowOff>2380994</xdr:rowOff>
    </xdr:to>
    <xdr:pic>
      <xdr:nvPicPr>
        <xdr:cNvPr id="19" name="Imagen 18">
          <a:extLst>
            <a:ext uri="{FF2B5EF4-FFF2-40B4-BE49-F238E27FC236}">
              <a16:creationId xmlns:a16="http://schemas.microsoft.com/office/drawing/2014/main" id="{207B6293-EEF0-4F51-9D42-7E78529C9DA6}"/>
            </a:ext>
          </a:extLst>
        </xdr:cNvPr>
        <xdr:cNvPicPr>
          <a:picLocks noChangeAspect="1"/>
        </xdr:cNvPicPr>
      </xdr:nvPicPr>
      <xdr:blipFill>
        <a:blip xmlns:r="http://schemas.openxmlformats.org/officeDocument/2006/relationships" r:embed="rId16"/>
        <a:stretch>
          <a:fillRect/>
        </a:stretch>
      </xdr:blipFill>
      <xdr:spPr>
        <a:xfrm>
          <a:off x="10182225" y="19173825"/>
          <a:ext cx="3352381" cy="2047619"/>
        </a:xfrm>
        <a:prstGeom prst="rect">
          <a:avLst/>
        </a:prstGeom>
      </xdr:spPr>
    </xdr:pic>
    <xdr:clientData/>
  </xdr:twoCellAnchor>
  <xdr:twoCellAnchor>
    <xdr:from>
      <xdr:col>7</xdr:col>
      <xdr:colOff>658091</xdr:colOff>
      <xdr:row>16</xdr:row>
      <xdr:rowOff>279978</xdr:rowOff>
    </xdr:from>
    <xdr:to>
      <xdr:col>7</xdr:col>
      <xdr:colOff>4297361</xdr:colOff>
      <xdr:row>16</xdr:row>
      <xdr:rowOff>2615046</xdr:rowOff>
    </xdr:to>
    <xdr:pic>
      <xdr:nvPicPr>
        <xdr:cNvPr id="20" name="Imagen 19">
          <a:extLst>
            <a:ext uri="{FF2B5EF4-FFF2-40B4-BE49-F238E27FC236}">
              <a16:creationId xmlns:a16="http://schemas.microsoft.com/office/drawing/2014/main" id="{62237C5D-4057-4C83-86B1-293594D0426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9935441" y="22216053"/>
          <a:ext cx="3639270" cy="2335068"/>
        </a:xfrm>
        <a:prstGeom prst="rect">
          <a:avLst/>
        </a:prstGeom>
      </xdr:spPr>
    </xdr:pic>
    <xdr:clientData/>
  </xdr:twoCellAnchor>
  <xdr:twoCellAnchor>
    <xdr:from>
      <xdr:col>7</xdr:col>
      <xdr:colOff>1248353</xdr:colOff>
      <xdr:row>18</xdr:row>
      <xdr:rowOff>171419</xdr:rowOff>
    </xdr:from>
    <xdr:to>
      <xdr:col>7</xdr:col>
      <xdr:colOff>3896590</xdr:colOff>
      <xdr:row>18</xdr:row>
      <xdr:rowOff>2825730</xdr:rowOff>
    </xdr:to>
    <xdr:pic>
      <xdr:nvPicPr>
        <xdr:cNvPr id="21" name="Imagen 20">
          <a:extLst>
            <a:ext uri="{FF2B5EF4-FFF2-40B4-BE49-F238E27FC236}">
              <a16:creationId xmlns:a16="http://schemas.microsoft.com/office/drawing/2014/main" id="{FB723109-BA61-4897-ABBB-BBA76B37AF1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25703" y="28327319"/>
          <a:ext cx="2648237" cy="2654311"/>
        </a:xfrm>
        <a:prstGeom prst="rect">
          <a:avLst/>
        </a:prstGeom>
      </xdr:spPr>
    </xdr:pic>
    <xdr:clientData/>
  </xdr:twoCellAnchor>
  <xdr:twoCellAnchor>
    <xdr:from>
      <xdr:col>7</xdr:col>
      <xdr:colOff>844262</xdr:colOff>
      <xdr:row>17</xdr:row>
      <xdr:rowOff>487724</xdr:rowOff>
    </xdr:from>
    <xdr:to>
      <xdr:col>7</xdr:col>
      <xdr:colOff>4286246</xdr:colOff>
      <xdr:row>17</xdr:row>
      <xdr:rowOff>2355273</xdr:rowOff>
    </xdr:to>
    <xdr:pic>
      <xdr:nvPicPr>
        <xdr:cNvPr id="22" name="Imagen 21">
          <a:extLst>
            <a:ext uri="{FF2B5EF4-FFF2-40B4-BE49-F238E27FC236}">
              <a16:creationId xmlns:a16="http://schemas.microsoft.com/office/drawing/2014/main" id="{CA9B9046-4691-40FA-90E0-1AACC2DC058C}"/>
            </a:ext>
          </a:extLst>
        </xdr:cNvPr>
        <xdr:cNvPicPr>
          <a:picLocks noChangeAspect="1"/>
        </xdr:cNvPicPr>
      </xdr:nvPicPr>
      <xdr:blipFill>
        <a:blip xmlns:r="http://schemas.openxmlformats.org/officeDocument/2006/relationships" r:embed="rId19"/>
        <a:stretch>
          <a:fillRect/>
        </a:stretch>
      </xdr:blipFill>
      <xdr:spPr>
        <a:xfrm>
          <a:off x="10121612" y="25519424"/>
          <a:ext cx="3441984" cy="1867549"/>
        </a:xfrm>
        <a:prstGeom prst="rect">
          <a:avLst/>
        </a:prstGeom>
      </xdr:spPr>
    </xdr:pic>
    <xdr:clientData/>
  </xdr:twoCellAnchor>
  <xdr:twoCellAnchor>
    <xdr:from>
      <xdr:col>7</xdr:col>
      <xdr:colOff>1737232</xdr:colOff>
      <xdr:row>23</xdr:row>
      <xdr:rowOff>222971</xdr:rowOff>
    </xdr:from>
    <xdr:to>
      <xdr:col>7</xdr:col>
      <xdr:colOff>3359728</xdr:colOff>
      <xdr:row>23</xdr:row>
      <xdr:rowOff>2821451</xdr:rowOff>
    </xdr:to>
    <xdr:pic>
      <xdr:nvPicPr>
        <xdr:cNvPr id="23" name="Imagen 22">
          <a:extLst>
            <a:ext uri="{FF2B5EF4-FFF2-40B4-BE49-F238E27FC236}">
              <a16:creationId xmlns:a16="http://schemas.microsoft.com/office/drawing/2014/main" id="{91D1B874-5C1F-45C4-9EAF-B6B2045E4252}"/>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014582" y="83385746"/>
          <a:ext cx="1622496" cy="2598480"/>
        </a:xfrm>
        <a:prstGeom prst="rect">
          <a:avLst/>
        </a:prstGeom>
      </xdr:spPr>
    </xdr:pic>
    <xdr:clientData/>
  </xdr:twoCellAnchor>
  <xdr:twoCellAnchor>
    <xdr:from>
      <xdr:col>7</xdr:col>
      <xdr:colOff>1776972</xdr:colOff>
      <xdr:row>29</xdr:row>
      <xdr:rowOff>190189</xdr:rowOff>
    </xdr:from>
    <xdr:to>
      <xdr:col>7</xdr:col>
      <xdr:colOff>3377046</xdr:colOff>
      <xdr:row>29</xdr:row>
      <xdr:rowOff>2858247</xdr:rowOff>
    </xdr:to>
    <xdr:pic>
      <xdr:nvPicPr>
        <xdr:cNvPr id="24" name="Imagen 23">
          <a:extLst>
            <a:ext uri="{FF2B5EF4-FFF2-40B4-BE49-F238E27FC236}">
              <a16:creationId xmlns:a16="http://schemas.microsoft.com/office/drawing/2014/main" id="{C41A5B7D-63DF-4288-B054-DF82EA9E9C09}"/>
            </a:ext>
          </a:extLst>
        </xdr:cNvPr>
        <xdr:cNvPicPr>
          <a:picLocks noChangeAspect="1"/>
        </xdr:cNvPicPr>
      </xdr:nvPicPr>
      <xdr:blipFill>
        <a:blip xmlns:r="http://schemas.openxmlformats.org/officeDocument/2006/relationships" r:embed="rId21"/>
        <a:stretch>
          <a:fillRect/>
        </a:stretch>
      </xdr:blipFill>
      <xdr:spPr>
        <a:xfrm>
          <a:off x="11054322" y="71065714"/>
          <a:ext cx="1600074" cy="2668058"/>
        </a:xfrm>
        <a:prstGeom prst="rect">
          <a:avLst/>
        </a:prstGeom>
      </xdr:spPr>
    </xdr:pic>
    <xdr:clientData/>
  </xdr:twoCellAnchor>
  <xdr:twoCellAnchor>
    <xdr:from>
      <xdr:col>7</xdr:col>
      <xdr:colOff>1739240</xdr:colOff>
      <xdr:row>21</xdr:row>
      <xdr:rowOff>305541</xdr:rowOff>
    </xdr:from>
    <xdr:to>
      <xdr:col>7</xdr:col>
      <xdr:colOff>3584864</xdr:colOff>
      <xdr:row>21</xdr:row>
      <xdr:rowOff>3024938</xdr:rowOff>
    </xdr:to>
    <xdr:pic>
      <xdr:nvPicPr>
        <xdr:cNvPr id="25" name="Imagen 24">
          <a:extLst>
            <a:ext uri="{FF2B5EF4-FFF2-40B4-BE49-F238E27FC236}">
              <a16:creationId xmlns:a16="http://schemas.microsoft.com/office/drawing/2014/main" id="{3345F191-DB58-4BA1-B206-63C24F932205}"/>
            </a:ext>
          </a:extLst>
        </xdr:cNvPr>
        <xdr:cNvPicPr>
          <a:picLocks noChangeAspect="1"/>
        </xdr:cNvPicPr>
      </xdr:nvPicPr>
      <xdr:blipFill>
        <a:blip xmlns:r="http://schemas.openxmlformats.org/officeDocument/2006/relationships" r:embed="rId22"/>
        <a:stretch>
          <a:fillRect/>
        </a:stretch>
      </xdr:blipFill>
      <xdr:spPr>
        <a:xfrm>
          <a:off x="11016590" y="77277066"/>
          <a:ext cx="1845624" cy="2719397"/>
        </a:xfrm>
        <a:prstGeom prst="rect">
          <a:avLst/>
        </a:prstGeom>
      </xdr:spPr>
    </xdr:pic>
    <xdr:clientData/>
  </xdr:twoCellAnchor>
  <xdr:twoCellAnchor>
    <xdr:from>
      <xdr:col>7</xdr:col>
      <xdr:colOff>1758206</xdr:colOff>
      <xdr:row>22</xdr:row>
      <xdr:rowOff>357497</xdr:rowOff>
    </xdr:from>
    <xdr:to>
      <xdr:col>7</xdr:col>
      <xdr:colOff>3506998</xdr:colOff>
      <xdr:row>22</xdr:row>
      <xdr:rowOff>2999289</xdr:rowOff>
    </xdr:to>
    <xdr:pic>
      <xdr:nvPicPr>
        <xdr:cNvPr id="26" name="Imagen 25">
          <a:extLst>
            <a:ext uri="{FF2B5EF4-FFF2-40B4-BE49-F238E27FC236}">
              <a16:creationId xmlns:a16="http://schemas.microsoft.com/office/drawing/2014/main" id="{5086D2A1-4DBF-4C6D-B716-4B1A41149E93}"/>
            </a:ext>
          </a:extLst>
        </xdr:cNvPr>
        <xdr:cNvPicPr>
          <a:picLocks noChangeAspect="1"/>
        </xdr:cNvPicPr>
      </xdr:nvPicPr>
      <xdr:blipFill>
        <a:blip xmlns:r="http://schemas.openxmlformats.org/officeDocument/2006/relationships" r:embed="rId23"/>
        <a:stretch>
          <a:fillRect/>
        </a:stretch>
      </xdr:blipFill>
      <xdr:spPr>
        <a:xfrm>
          <a:off x="11035556" y="80424647"/>
          <a:ext cx="1748792" cy="2641792"/>
        </a:xfrm>
        <a:prstGeom prst="rect">
          <a:avLst/>
        </a:prstGeom>
      </xdr:spPr>
    </xdr:pic>
    <xdr:clientData/>
  </xdr:twoCellAnchor>
  <xdr:twoCellAnchor>
    <xdr:from>
      <xdr:col>7</xdr:col>
      <xdr:colOff>1613797</xdr:colOff>
      <xdr:row>25</xdr:row>
      <xdr:rowOff>477545</xdr:rowOff>
    </xdr:from>
    <xdr:to>
      <xdr:col>7</xdr:col>
      <xdr:colOff>3412964</xdr:colOff>
      <xdr:row>25</xdr:row>
      <xdr:rowOff>2867211</xdr:rowOff>
    </xdr:to>
    <xdr:pic>
      <xdr:nvPicPr>
        <xdr:cNvPr id="27" name="Imagen 26">
          <a:extLst>
            <a:ext uri="{FF2B5EF4-FFF2-40B4-BE49-F238E27FC236}">
              <a16:creationId xmlns:a16="http://schemas.microsoft.com/office/drawing/2014/main" id="{4CBC9D83-EF4C-4CFA-A4FE-0C89CC34C8A3}"/>
            </a:ext>
          </a:extLst>
        </xdr:cNvPr>
        <xdr:cNvPicPr>
          <a:picLocks noChangeAspect="1"/>
        </xdr:cNvPicPr>
      </xdr:nvPicPr>
      <xdr:blipFill>
        <a:blip xmlns:r="http://schemas.openxmlformats.org/officeDocument/2006/relationships" r:embed="rId24"/>
        <a:stretch>
          <a:fillRect/>
        </a:stretch>
      </xdr:blipFill>
      <xdr:spPr>
        <a:xfrm>
          <a:off x="10891147" y="61761395"/>
          <a:ext cx="1799167" cy="2389666"/>
        </a:xfrm>
        <a:prstGeom prst="rect">
          <a:avLst/>
        </a:prstGeom>
      </xdr:spPr>
    </xdr:pic>
    <xdr:clientData/>
  </xdr:twoCellAnchor>
  <xdr:twoCellAnchor>
    <xdr:from>
      <xdr:col>7</xdr:col>
      <xdr:colOff>1728574</xdr:colOff>
      <xdr:row>24</xdr:row>
      <xdr:rowOff>222375</xdr:rowOff>
    </xdr:from>
    <xdr:to>
      <xdr:col>7</xdr:col>
      <xdr:colOff>3342410</xdr:colOff>
      <xdr:row>24</xdr:row>
      <xdr:rowOff>2834538</xdr:rowOff>
    </xdr:to>
    <xdr:pic>
      <xdr:nvPicPr>
        <xdr:cNvPr id="28" name="Imagen 27">
          <a:extLst>
            <a:ext uri="{FF2B5EF4-FFF2-40B4-BE49-F238E27FC236}">
              <a16:creationId xmlns:a16="http://schemas.microsoft.com/office/drawing/2014/main" id="{BCA84820-7AB1-4712-A747-32183901EB9E}"/>
            </a:ext>
          </a:extLst>
        </xdr:cNvPr>
        <xdr:cNvPicPr>
          <a:picLocks noChangeAspect="1"/>
        </xdr:cNvPicPr>
      </xdr:nvPicPr>
      <xdr:blipFill>
        <a:blip xmlns:r="http://schemas.openxmlformats.org/officeDocument/2006/relationships" r:embed="rId25"/>
        <a:stretch>
          <a:fillRect/>
        </a:stretch>
      </xdr:blipFill>
      <xdr:spPr>
        <a:xfrm>
          <a:off x="11005924" y="58410600"/>
          <a:ext cx="1613836" cy="2612163"/>
        </a:xfrm>
        <a:prstGeom prst="rect">
          <a:avLst/>
        </a:prstGeom>
      </xdr:spPr>
    </xdr:pic>
    <xdr:clientData/>
  </xdr:twoCellAnchor>
  <xdr:twoCellAnchor>
    <xdr:from>
      <xdr:col>7</xdr:col>
      <xdr:colOff>1718469</xdr:colOff>
      <xdr:row>30</xdr:row>
      <xdr:rowOff>360932</xdr:rowOff>
    </xdr:from>
    <xdr:to>
      <xdr:col>7</xdr:col>
      <xdr:colOff>3222625</xdr:colOff>
      <xdr:row>30</xdr:row>
      <xdr:rowOff>2904640</xdr:rowOff>
    </xdr:to>
    <xdr:pic>
      <xdr:nvPicPr>
        <xdr:cNvPr id="29" name="Imagen 28">
          <a:extLst>
            <a:ext uri="{FF2B5EF4-FFF2-40B4-BE49-F238E27FC236}">
              <a16:creationId xmlns:a16="http://schemas.microsoft.com/office/drawing/2014/main" id="{D7F468B8-2180-4EAC-9A8F-87C1AFA1B43C}"/>
            </a:ext>
          </a:extLst>
        </xdr:cNvPr>
        <xdr:cNvPicPr>
          <a:picLocks noChangeAspect="1"/>
        </xdr:cNvPicPr>
      </xdr:nvPicPr>
      <xdr:blipFill>
        <a:blip xmlns:r="http://schemas.openxmlformats.org/officeDocument/2006/relationships" r:embed="rId26"/>
        <a:stretch>
          <a:fillRect/>
        </a:stretch>
      </xdr:blipFill>
      <xdr:spPr>
        <a:xfrm>
          <a:off x="10995819" y="55329707"/>
          <a:ext cx="1504156" cy="2543708"/>
        </a:xfrm>
        <a:prstGeom prst="rect">
          <a:avLst/>
        </a:prstGeom>
      </xdr:spPr>
    </xdr:pic>
    <xdr:clientData/>
  </xdr:twoCellAnchor>
  <xdr:twoCellAnchor>
    <xdr:from>
      <xdr:col>7</xdr:col>
      <xdr:colOff>1867119</xdr:colOff>
      <xdr:row>28</xdr:row>
      <xdr:rowOff>312811</xdr:rowOff>
    </xdr:from>
    <xdr:to>
      <xdr:col>7</xdr:col>
      <xdr:colOff>3343493</xdr:colOff>
      <xdr:row>28</xdr:row>
      <xdr:rowOff>2978720</xdr:rowOff>
    </xdr:to>
    <xdr:pic>
      <xdr:nvPicPr>
        <xdr:cNvPr id="30" name="Imagen 29">
          <a:extLst>
            <a:ext uri="{FF2B5EF4-FFF2-40B4-BE49-F238E27FC236}">
              <a16:creationId xmlns:a16="http://schemas.microsoft.com/office/drawing/2014/main" id="{9A0D9050-EA7F-42FF-B23A-A9E2B7CCC573}"/>
            </a:ext>
          </a:extLst>
        </xdr:cNvPr>
        <xdr:cNvPicPr>
          <a:picLocks noChangeAspect="1"/>
        </xdr:cNvPicPr>
      </xdr:nvPicPr>
      <xdr:blipFill>
        <a:blip xmlns:r="http://schemas.openxmlformats.org/officeDocument/2006/relationships" r:embed="rId27"/>
        <a:stretch>
          <a:fillRect/>
        </a:stretch>
      </xdr:blipFill>
      <xdr:spPr>
        <a:xfrm>
          <a:off x="11144469" y="67968886"/>
          <a:ext cx="1476374" cy="2665909"/>
        </a:xfrm>
        <a:prstGeom prst="rect">
          <a:avLst/>
        </a:prstGeom>
      </xdr:spPr>
    </xdr:pic>
    <xdr:clientData/>
  </xdr:twoCellAnchor>
  <xdr:twoCellAnchor>
    <xdr:from>
      <xdr:col>7</xdr:col>
      <xdr:colOff>1737850</xdr:colOff>
      <xdr:row>32</xdr:row>
      <xdr:rowOff>92191</xdr:rowOff>
    </xdr:from>
    <xdr:to>
      <xdr:col>7</xdr:col>
      <xdr:colOff>3238500</xdr:colOff>
      <xdr:row>32</xdr:row>
      <xdr:rowOff>2629970</xdr:rowOff>
    </xdr:to>
    <xdr:pic>
      <xdr:nvPicPr>
        <xdr:cNvPr id="31" name="Imagen 30">
          <a:extLst>
            <a:ext uri="{FF2B5EF4-FFF2-40B4-BE49-F238E27FC236}">
              <a16:creationId xmlns:a16="http://schemas.microsoft.com/office/drawing/2014/main" id="{A2CF2166-3917-4AB0-823C-E32239B4FFA9}"/>
            </a:ext>
          </a:extLst>
        </xdr:cNvPr>
        <xdr:cNvPicPr>
          <a:picLocks noChangeAspect="1"/>
        </xdr:cNvPicPr>
      </xdr:nvPicPr>
      <xdr:blipFill>
        <a:blip xmlns:r="http://schemas.openxmlformats.org/officeDocument/2006/relationships" r:embed="rId28"/>
        <a:stretch>
          <a:fillRect/>
        </a:stretch>
      </xdr:blipFill>
      <xdr:spPr>
        <a:xfrm>
          <a:off x="11015200" y="52260616"/>
          <a:ext cx="1500650" cy="2537779"/>
        </a:xfrm>
        <a:prstGeom prst="rect">
          <a:avLst/>
        </a:prstGeom>
      </xdr:spPr>
    </xdr:pic>
    <xdr:clientData/>
  </xdr:twoCellAnchor>
  <xdr:twoCellAnchor>
    <xdr:from>
      <xdr:col>7</xdr:col>
      <xdr:colOff>1707282</xdr:colOff>
      <xdr:row>26</xdr:row>
      <xdr:rowOff>155865</xdr:rowOff>
    </xdr:from>
    <xdr:to>
      <xdr:col>7</xdr:col>
      <xdr:colOff>3758045</xdr:colOff>
      <xdr:row>26</xdr:row>
      <xdr:rowOff>2944769</xdr:rowOff>
    </xdr:to>
    <xdr:pic>
      <xdr:nvPicPr>
        <xdr:cNvPr id="32" name="Imagen 31">
          <a:extLst>
            <a:ext uri="{FF2B5EF4-FFF2-40B4-BE49-F238E27FC236}">
              <a16:creationId xmlns:a16="http://schemas.microsoft.com/office/drawing/2014/main" id="{AAC6BF00-EBFD-4A95-AF4D-3BC9B3E027F0}"/>
            </a:ext>
          </a:extLst>
        </xdr:cNvPr>
        <xdr:cNvPicPr>
          <a:picLocks noChangeAspect="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t="5327" b="8705"/>
        <a:stretch/>
      </xdr:blipFill>
      <xdr:spPr>
        <a:xfrm>
          <a:off x="10984632" y="74127015"/>
          <a:ext cx="2050763" cy="2788904"/>
        </a:xfrm>
        <a:prstGeom prst="rect">
          <a:avLst/>
        </a:prstGeom>
      </xdr:spPr>
    </xdr:pic>
    <xdr:clientData/>
  </xdr:twoCellAnchor>
  <xdr:twoCellAnchor>
    <xdr:from>
      <xdr:col>7</xdr:col>
      <xdr:colOff>1813935</xdr:colOff>
      <xdr:row>33</xdr:row>
      <xdr:rowOff>89477</xdr:rowOff>
    </xdr:from>
    <xdr:to>
      <xdr:col>7</xdr:col>
      <xdr:colOff>3359727</xdr:colOff>
      <xdr:row>33</xdr:row>
      <xdr:rowOff>2941305</xdr:rowOff>
    </xdr:to>
    <xdr:pic>
      <xdr:nvPicPr>
        <xdr:cNvPr id="33" name="Imagen 32">
          <a:extLst>
            <a:ext uri="{FF2B5EF4-FFF2-40B4-BE49-F238E27FC236}">
              <a16:creationId xmlns:a16="http://schemas.microsoft.com/office/drawing/2014/main" id="{214E78EB-CFF9-4FDB-8458-F6073E0CBEA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91285" y="49114652"/>
          <a:ext cx="1545792" cy="2851828"/>
        </a:xfrm>
        <a:prstGeom prst="rect">
          <a:avLst/>
        </a:prstGeom>
      </xdr:spPr>
    </xdr:pic>
    <xdr:clientData/>
  </xdr:twoCellAnchor>
  <xdr:twoCellAnchor>
    <xdr:from>
      <xdr:col>7</xdr:col>
      <xdr:colOff>1915274</xdr:colOff>
      <xdr:row>34</xdr:row>
      <xdr:rowOff>0</xdr:rowOff>
    </xdr:from>
    <xdr:to>
      <xdr:col>7</xdr:col>
      <xdr:colOff>3411682</xdr:colOff>
      <xdr:row>34</xdr:row>
      <xdr:rowOff>0</xdr:rowOff>
    </xdr:to>
    <xdr:pic>
      <xdr:nvPicPr>
        <xdr:cNvPr id="34" name="Imagen 33">
          <a:extLst>
            <a:ext uri="{FF2B5EF4-FFF2-40B4-BE49-F238E27FC236}">
              <a16:creationId xmlns:a16="http://schemas.microsoft.com/office/drawing/2014/main" id="{9A4764F8-5B9E-4A0B-BDE9-7B7F8C183294}"/>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192624" y="46078197"/>
          <a:ext cx="1496408" cy="2808237"/>
        </a:xfrm>
        <a:prstGeom prst="rect">
          <a:avLst/>
        </a:prstGeom>
      </xdr:spPr>
    </xdr:pic>
    <xdr:clientData/>
  </xdr:twoCellAnchor>
  <xdr:twoCellAnchor>
    <xdr:from>
      <xdr:col>7</xdr:col>
      <xdr:colOff>1818410</xdr:colOff>
      <xdr:row>27</xdr:row>
      <xdr:rowOff>86590</xdr:rowOff>
    </xdr:from>
    <xdr:to>
      <xdr:col>7</xdr:col>
      <xdr:colOff>3377045</xdr:colOff>
      <xdr:row>27</xdr:row>
      <xdr:rowOff>2898772</xdr:rowOff>
    </xdr:to>
    <xdr:pic>
      <xdr:nvPicPr>
        <xdr:cNvPr id="35" name="Imagen 34">
          <a:extLst>
            <a:ext uri="{FF2B5EF4-FFF2-40B4-BE49-F238E27FC236}">
              <a16:creationId xmlns:a16="http://schemas.microsoft.com/office/drawing/2014/main" id="{A7B4190E-1CC1-4733-8C94-56A5E7864F80}"/>
            </a:ext>
          </a:extLst>
        </xdr:cNvPr>
        <xdr:cNvPicPr>
          <a:picLocks noChangeAspect="1"/>
        </xdr:cNvPicPr>
      </xdr:nvPicPr>
      <xdr:blipFill>
        <a:blip xmlns:r="http://schemas.openxmlformats.org/officeDocument/2006/relationships" r:embed="rId32"/>
        <a:stretch>
          <a:fillRect/>
        </a:stretch>
      </xdr:blipFill>
      <xdr:spPr>
        <a:xfrm>
          <a:off x="11095760" y="64675615"/>
          <a:ext cx="1558635" cy="281218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233590</xdr:colOff>
      <xdr:row>19</xdr:row>
      <xdr:rowOff>627062</xdr:rowOff>
    </xdr:from>
    <xdr:to>
      <xdr:col>7</xdr:col>
      <xdr:colOff>4404911</xdr:colOff>
      <xdr:row>19</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582840</xdr:colOff>
      <xdr:row>11</xdr:row>
      <xdr:rowOff>59217</xdr:rowOff>
    </xdr:from>
    <xdr:to>
      <xdr:col>7</xdr:col>
      <xdr:colOff>4189144</xdr:colOff>
      <xdr:row>11</xdr:row>
      <xdr:rowOff>2290455</xdr:rowOff>
    </xdr:to>
    <xdr:pic>
      <xdr:nvPicPr>
        <xdr:cNvPr id="458" name="Imagen 457">
          <a:extLst>
            <a:ext uri="{FF2B5EF4-FFF2-40B4-BE49-F238E27FC236}">
              <a16:creationId xmlns:a16="http://schemas.microsoft.com/office/drawing/2014/main" id="{518FADE9-0282-4F5E-B1BE-5EB838D2CD24}"/>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584090" y="180557967"/>
          <a:ext cx="3606304" cy="2231238"/>
        </a:xfrm>
        <a:prstGeom prst="rect">
          <a:avLst/>
        </a:prstGeom>
      </xdr:spPr>
    </xdr:pic>
    <xdr:clientData/>
  </xdr:twoCellAnchor>
  <xdr:twoCellAnchor>
    <xdr:from>
      <xdr:col>7</xdr:col>
      <xdr:colOff>640670</xdr:colOff>
      <xdr:row>2</xdr:row>
      <xdr:rowOff>230187</xdr:rowOff>
    </xdr:from>
    <xdr:to>
      <xdr:col>7</xdr:col>
      <xdr:colOff>4250194</xdr:colOff>
      <xdr:row>2</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3"/>
        <a:stretch>
          <a:fillRect/>
        </a:stretch>
      </xdr:blipFill>
      <xdr:spPr>
        <a:xfrm>
          <a:off x="10641920" y="214219517"/>
          <a:ext cx="3609524" cy="1971429"/>
        </a:xfrm>
        <a:prstGeom prst="rect">
          <a:avLst/>
        </a:prstGeom>
      </xdr:spPr>
    </xdr:pic>
    <xdr:clientData/>
  </xdr:twoCellAnchor>
  <xdr:twoCellAnchor>
    <xdr:from>
      <xdr:col>7</xdr:col>
      <xdr:colOff>442233</xdr:colOff>
      <xdr:row>17</xdr:row>
      <xdr:rowOff>697366</xdr:rowOff>
    </xdr:from>
    <xdr:to>
      <xdr:col>7</xdr:col>
      <xdr:colOff>4223185</xdr:colOff>
      <xdr:row>17</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4"/>
        <a:stretch>
          <a:fillRect/>
        </a:stretch>
      </xdr:blipFill>
      <xdr:spPr>
        <a:xfrm>
          <a:off x="10443483" y="168116250"/>
          <a:ext cx="3780952" cy="1685714"/>
        </a:xfrm>
        <a:prstGeom prst="rect">
          <a:avLst/>
        </a:prstGeom>
      </xdr:spPr>
    </xdr:pic>
    <xdr:clientData/>
  </xdr:twoCellAnchor>
  <xdr:twoCellAnchor>
    <xdr:from>
      <xdr:col>7</xdr:col>
      <xdr:colOff>289151</xdr:colOff>
      <xdr:row>1</xdr:row>
      <xdr:rowOff>85043</xdr:rowOff>
    </xdr:from>
    <xdr:to>
      <xdr:col>7</xdr:col>
      <xdr:colOff>4269240</xdr:colOff>
      <xdr:row>1</xdr:row>
      <xdr:rowOff>2473096</xdr:rowOff>
    </xdr:to>
    <xdr:pic>
      <xdr:nvPicPr>
        <xdr:cNvPr id="465" name="Imagen 464">
          <a:extLst>
            <a:ext uri="{FF2B5EF4-FFF2-40B4-BE49-F238E27FC236}">
              <a16:creationId xmlns:a16="http://schemas.microsoft.com/office/drawing/2014/main" id="{1F9FC7FD-1351-4EF9-BD96-86DF08B7933A}"/>
            </a:ext>
          </a:extLst>
        </xdr:cNvPr>
        <xdr:cNvPicPr>
          <a:picLocks noChangeAspect="1"/>
        </xdr:cNvPicPr>
      </xdr:nvPicPr>
      <xdr:blipFill>
        <a:blip xmlns:r="http://schemas.openxmlformats.org/officeDocument/2006/relationships" r:embed="rId5"/>
        <a:stretch>
          <a:fillRect/>
        </a:stretch>
      </xdr:blipFill>
      <xdr:spPr>
        <a:xfrm>
          <a:off x="10290401" y="195891829"/>
          <a:ext cx="3980089" cy="2388053"/>
        </a:xfrm>
        <a:prstGeom prst="rect">
          <a:avLst/>
        </a:prstGeom>
      </xdr:spPr>
    </xdr:pic>
    <xdr:clientData/>
  </xdr:twoCellAnchor>
  <xdr:twoCellAnchor>
    <xdr:from>
      <xdr:col>7</xdr:col>
      <xdr:colOff>170090</xdr:colOff>
      <xdr:row>12</xdr:row>
      <xdr:rowOff>210911</xdr:rowOff>
    </xdr:from>
    <xdr:to>
      <xdr:col>7</xdr:col>
      <xdr:colOff>4417709</xdr:colOff>
      <xdr:row>12</xdr:row>
      <xdr:rowOff>2268054</xdr:rowOff>
    </xdr:to>
    <xdr:pic>
      <xdr:nvPicPr>
        <xdr:cNvPr id="469" name="Imagen 468">
          <a:extLst>
            <a:ext uri="{FF2B5EF4-FFF2-40B4-BE49-F238E27FC236}">
              <a16:creationId xmlns:a16="http://schemas.microsoft.com/office/drawing/2014/main" id="{C3B7BFD2-E838-492A-9B06-38E255AD2AD2}"/>
            </a:ext>
          </a:extLst>
        </xdr:cNvPr>
        <xdr:cNvPicPr>
          <a:picLocks noChangeAspect="1"/>
        </xdr:cNvPicPr>
      </xdr:nvPicPr>
      <xdr:blipFill>
        <a:blip xmlns:r="http://schemas.openxmlformats.org/officeDocument/2006/relationships" r:embed="rId6"/>
        <a:stretch>
          <a:fillRect/>
        </a:stretch>
      </xdr:blipFill>
      <xdr:spPr>
        <a:xfrm>
          <a:off x="10171340" y="178158322"/>
          <a:ext cx="4247619" cy="2057143"/>
        </a:xfrm>
        <a:prstGeom prst="rect">
          <a:avLst/>
        </a:prstGeom>
      </xdr:spPr>
    </xdr:pic>
    <xdr:clientData/>
  </xdr:twoCellAnchor>
  <xdr:twoCellAnchor>
    <xdr:from>
      <xdr:col>7</xdr:col>
      <xdr:colOff>185965</xdr:colOff>
      <xdr:row>13</xdr:row>
      <xdr:rowOff>150812</xdr:rowOff>
    </xdr:from>
    <xdr:to>
      <xdr:col>7</xdr:col>
      <xdr:colOff>4433584</xdr:colOff>
      <xdr:row>13</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6"/>
        <a:stretch>
          <a:fillRect/>
        </a:stretch>
      </xdr:blipFill>
      <xdr:spPr>
        <a:xfrm>
          <a:off x="10187215" y="175546883"/>
          <a:ext cx="4247619" cy="2057143"/>
        </a:xfrm>
        <a:prstGeom prst="rect">
          <a:avLst/>
        </a:prstGeom>
      </xdr:spPr>
    </xdr:pic>
    <xdr:clientData/>
  </xdr:twoCellAnchor>
  <xdr:twoCellAnchor>
    <xdr:from>
      <xdr:col>7</xdr:col>
      <xdr:colOff>328840</xdr:colOff>
      <xdr:row>9</xdr:row>
      <xdr:rowOff>347030</xdr:rowOff>
    </xdr:from>
    <xdr:to>
      <xdr:col>7</xdr:col>
      <xdr:colOff>4456339</xdr:colOff>
      <xdr:row>9</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7"/>
        <a:stretch>
          <a:fillRect/>
        </a:stretch>
      </xdr:blipFill>
      <xdr:spPr>
        <a:xfrm>
          <a:off x="10330090" y="185948459"/>
          <a:ext cx="4127499" cy="1911040"/>
        </a:xfrm>
        <a:prstGeom prst="rect">
          <a:avLst/>
        </a:prstGeom>
      </xdr:spPr>
    </xdr:pic>
    <xdr:clientData/>
  </xdr:twoCellAnchor>
  <xdr:twoCellAnchor>
    <xdr:from>
      <xdr:col>7</xdr:col>
      <xdr:colOff>503465</xdr:colOff>
      <xdr:row>10</xdr:row>
      <xdr:rowOff>351971</xdr:rowOff>
    </xdr:from>
    <xdr:to>
      <xdr:col>7</xdr:col>
      <xdr:colOff>4473348</xdr:colOff>
      <xdr:row>10</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7"/>
        <a:stretch>
          <a:fillRect/>
        </a:stretch>
      </xdr:blipFill>
      <xdr:spPr>
        <a:xfrm>
          <a:off x="10504715" y="183402060"/>
          <a:ext cx="3969883" cy="1838064"/>
        </a:xfrm>
        <a:prstGeom prst="rect">
          <a:avLst/>
        </a:prstGeom>
      </xdr:spPr>
    </xdr:pic>
    <xdr:clientData/>
  </xdr:twoCellAnchor>
  <xdr:twoCellAnchor>
    <xdr:from>
      <xdr:col>7</xdr:col>
      <xdr:colOff>281215</xdr:colOff>
      <xdr:row>7</xdr:row>
      <xdr:rowOff>320393</xdr:rowOff>
    </xdr:from>
    <xdr:to>
      <xdr:col>7</xdr:col>
      <xdr:colOff>4296953</xdr:colOff>
      <xdr:row>7</xdr:row>
      <xdr:rowOff>2309496</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408215</xdr:colOff>
      <xdr:row>18</xdr:row>
      <xdr:rowOff>198437</xdr:rowOff>
    </xdr:from>
    <xdr:to>
      <xdr:col>7</xdr:col>
      <xdr:colOff>4484405</xdr:colOff>
      <xdr:row>18</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9"/>
        <a:stretch>
          <a:fillRect/>
        </a:stretch>
      </xdr:blipFill>
      <xdr:spPr>
        <a:xfrm>
          <a:off x="10409465" y="165065982"/>
          <a:ext cx="4076190" cy="1838095"/>
        </a:xfrm>
        <a:prstGeom prst="rect">
          <a:avLst/>
        </a:prstGeom>
      </xdr:spPr>
    </xdr:pic>
    <xdr:clientData/>
  </xdr:twoCellAnchor>
  <xdr:twoCellAnchor>
    <xdr:from>
      <xdr:col>7</xdr:col>
      <xdr:colOff>233590</xdr:colOff>
      <xdr:row>15</xdr:row>
      <xdr:rowOff>150813</xdr:rowOff>
    </xdr:from>
    <xdr:to>
      <xdr:col>7</xdr:col>
      <xdr:colOff>4303417</xdr:colOff>
      <xdr:row>15</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14</xdr:row>
      <xdr:rowOff>134937</xdr:rowOff>
    </xdr:from>
    <xdr:to>
      <xdr:col>7</xdr:col>
      <xdr:colOff>4218213</xdr:colOff>
      <xdr:row>14</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8</xdr:row>
      <xdr:rowOff>189365</xdr:rowOff>
    </xdr:from>
    <xdr:to>
      <xdr:col>7</xdr:col>
      <xdr:colOff>4014107</xdr:colOff>
      <xdr:row>8</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2"/>
        <a:stretch>
          <a:fillRect/>
        </a:stretch>
      </xdr:blipFill>
      <xdr:spPr>
        <a:xfrm>
          <a:off x="10513786" y="188342133"/>
          <a:ext cx="3501571" cy="2236766"/>
        </a:xfrm>
        <a:prstGeom prst="rect">
          <a:avLst/>
        </a:prstGeom>
      </xdr:spPr>
    </xdr:pic>
    <xdr:clientData/>
  </xdr:twoCellAnchor>
  <xdr:twoCellAnchor>
    <xdr:from>
      <xdr:col>7</xdr:col>
      <xdr:colOff>824718</xdr:colOff>
      <xdr:row>6</xdr:row>
      <xdr:rowOff>161017</xdr:rowOff>
    </xdr:from>
    <xdr:to>
      <xdr:col>7</xdr:col>
      <xdr:colOff>3674769</xdr:colOff>
      <xdr:row>6</xdr:row>
      <xdr:rowOff>2347232</xdr:rowOff>
    </xdr:to>
    <xdr:pic>
      <xdr:nvPicPr>
        <xdr:cNvPr id="484" name="Imagen 483">
          <a:extLst>
            <a:ext uri="{FF2B5EF4-FFF2-40B4-BE49-F238E27FC236}">
              <a16:creationId xmlns:a16="http://schemas.microsoft.com/office/drawing/2014/main" id="{A015A907-E53C-4D84-8C61-C6C890A38937}"/>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5968" y="193416463"/>
          <a:ext cx="2850051" cy="2186215"/>
        </a:xfrm>
        <a:prstGeom prst="rect">
          <a:avLst/>
        </a:prstGeom>
      </xdr:spPr>
    </xdr:pic>
    <xdr:clientData/>
  </xdr:twoCellAnchor>
  <xdr:twoCellAnchor>
    <xdr:from>
      <xdr:col>7</xdr:col>
      <xdr:colOff>627063</xdr:colOff>
      <xdr:row>3</xdr:row>
      <xdr:rowOff>208643</xdr:rowOff>
    </xdr:from>
    <xdr:to>
      <xdr:col>7</xdr:col>
      <xdr:colOff>4246111</xdr:colOff>
      <xdr:row>3</xdr:row>
      <xdr:rowOff>2284833</xdr:rowOff>
    </xdr:to>
    <xdr:pic>
      <xdr:nvPicPr>
        <xdr:cNvPr id="486" name="Imagen 485">
          <a:extLst>
            <a:ext uri="{FF2B5EF4-FFF2-40B4-BE49-F238E27FC236}">
              <a16:creationId xmlns:a16="http://schemas.microsoft.com/office/drawing/2014/main" id="{429A4AA5-F2B2-488B-9D20-8DF9ED00B9C8}"/>
            </a:ext>
          </a:extLst>
        </xdr:cNvPr>
        <xdr:cNvPicPr>
          <a:picLocks noChangeAspect="1"/>
        </xdr:cNvPicPr>
      </xdr:nvPicPr>
      <xdr:blipFill>
        <a:blip xmlns:r="http://schemas.openxmlformats.org/officeDocument/2006/relationships" r:embed="rId14"/>
        <a:stretch>
          <a:fillRect/>
        </a:stretch>
      </xdr:blipFill>
      <xdr:spPr>
        <a:xfrm>
          <a:off x="10628313" y="211646634"/>
          <a:ext cx="3619048" cy="2076190"/>
        </a:xfrm>
        <a:prstGeom prst="rect">
          <a:avLst/>
        </a:prstGeom>
      </xdr:spPr>
    </xdr:pic>
    <xdr:clientData/>
  </xdr:twoCellAnchor>
  <xdr:twoCellAnchor>
    <xdr:from>
      <xdr:col>7</xdr:col>
      <xdr:colOff>672420</xdr:colOff>
      <xdr:row>4</xdr:row>
      <xdr:rowOff>325437</xdr:rowOff>
    </xdr:from>
    <xdr:to>
      <xdr:col>7</xdr:col>
      <xdr:colOff>4291468</xdr:colOff>
      <xdr:row>4</xdr:row>
      <xdr:rowOff>2401627</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4"/>
        <a:stretch>
          <a:fillRect/>
        </a:stretch>
      </xdr:blipFill>
      <xdr:spPr>
        <a:xfrm>
          <a:off x="10673670" y="209212089"/>
          <a:ext cx="3619048" cy="2076190"/>
        </a:xfrm>
        <a:prstGeom prst="rect">
          <a:avLst/>
        </a:prstGeom>
      </xdr:spPr>
    </xdr:pic>
    <xdr:clientData/>
  </xdr:twoCellAnchor>
  <xdr:twoCellAnchor>
    <xdr:from>
      <xdr:col>7</xdr:col>
      <xdr:colOff>630465</xdr:colOff>
      <xdr:row>5</xdr:row>
      <xdr:rowOff>182562</xdr:rowOff>
    </xdr:from>
    <xdr:to>
      <xdr:col>7</xdr:col>
      <xdr:colOff>4249513</xdr:colOff>
      <xdr:row>5</xdr:row>
      <xdr:rowOff>2258752</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4"/>
        <a:stretch>
          <a:fillRect/>
        </a:stretch>
      </xdr:blipFill>
      <xdr:spPr>
        <a:xfrm>
          <a:off x="10631715" y="206517875"/>
          <a:ext cx="3619048" cy="2076190"/>
        </a:xfrm>
        <a:prstGeom prst="rect">
          <a:avLst/>
        </a:prstGeom>
      </xdr:spPr>
    </xdr:pic>
    <xdr:clientData/>
  </xdr:twoCellAnchor>
  <xdr:twoCellAnchor>
    <xdr:from>
      <xdr:col>7</xdr:col>
      <xdr:colOff>566965</xdr:colOff>
      <xdr:row>16</xdr:row>
      <xdr:rowOff>423146</xdr:rowOff>
    </xdr:from>
    <xdr:to>
      <xdr:col>7</xdr:col>
      <xdr:colOff>4300173</xdr:colOff>
      <xdr:row>16</xdr:row>
      <xdr:rowOff>2150788</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52</xdr:row>
      <xdr:rowOff>481213</xdr:rowOff>
    </xdr:from>
    <xdr:to>
      <xdr:col>7</xdr:col>
      <xdr:colOff>3997098</xdr:colOff>
      <xdr:row>52</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40</xdr:row>
      <xdr:rowOff>313506</xdr:rowOff>
    </xdr:from>
    <xdr:to>
      <xdr:col>7</xdr:col>
      <xdr:colOff>4694464</xdr:colOff>
      <xdr:row>40</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26</xdr:row>
      <xdr:rowOff>114265</xdr:rowOff>
    </xdr:from>
    <xdr:to>
      <xdr:col>7</xdr:col>
      <xdr:colOff>4711473</xdr:colOff>
      <xdr:row>26</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27</xdr:row>
      <xdr:rowOff>578305</xdr:rowOff>
    </xdr:from>
    <xdr:to>
      <xdr:col>7</xdr:col>
      <xdr:colOff>4835435</xdr:colOff>
      <xdr:row>27</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28</xdr:row>
      <xdr:rowOff>92867</xdr:rowOff>
    </xdr:from>
    <xdr:to>
      <xdr:col>7</xdr:col>
      <xdr:colOff>4711473</xdr:colOff>
      <xdr:row>28</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17</xdr:row>
      <xdr:rowOff>170090</xdr:rowOff>
    </xdr:from>
    <xdr:to>
      <xdr:col>7</xdr:col>
      <xdr:colOff>3948973</xdr:colOff>
      <xdr:row>17</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38</xdr:row>
      <xdr:rowOff>612321</xdr:rowOff>
    </xdr:from>
    <xdr:to>
      <xdr:col>7</xdr:col>
      <xdr:colOff>4702112</xdr:colOff>
      <xdr:row>38</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7</xdr:row>
      <xdr:rowOff>204633</xdr:rowOff>
    </xdr:from>
    <xdr:to>
      <xdr:col>7</xdr:col>
      <xdr:colOff>4269241</xdr:colOff>
      <xdr:row>7</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4</xdr:row>
      <xdr:rowOff>153080</xdr:rowOff>
    </xdr:from>
    <xdr:to>
      <xdr:col>7</xdr:col>
      <xdr:colOff>4155130</xdr:colOff>
      <xdr:row>4</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5</xdr:row>
      <xdr:rowOff>116794</xdr:rowOff>
    </xdr:from>
    <xdr:to>
      <xdr:col>7</xdr:col>
      <xdr:colOff>4022974</xdr:colOff>
      <xdr:row>5</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351518</xdr:colOff>
      <xdr:row>3</xdr:row>
      <xdr:rowOff>309563</xdr:rowOff>
    </xdr:from>
    <xdr:to>
      <xdr:col>7</xdr:col>
      <xdr:colOff>4325790</xdr:colOff>
      <xdr:row>3</xdr:row>
      <xdr:rowOff>2147571</xdr:rowOff>
    </xdr:to>
    <xdr:pic>
      <xdr:nvPicPr>
        <xdr:cNvPr id="899" name="Imagen 898">
          <a:extLst>
            <a:ext uri="{FF2B5EF4-FFF2-40B4-BE49-F238E27FC236}">
              <a16:creationId xmlns:a16="http://schemas.microsoft.com/office/drawing/2014/main" id="{00000000-0008-0000-0500-000083030000}"/>
            </a:ext>
          </a:extLst>
        </xdr:cNvPr>
        <xdr:cNvPicPr>
          <a:picLocks noChangeAspect="1"/>
        </xdr:cNvPicPr>
      </xdr:nvPicPr>
      <xdr:blipFill>
        <a:blip xmlns:r="http://schemas.openxmlformats.org/officeDocument/2006/relationships" r:embed="rId11"/>
        <a:stretch>
          <a:fillRect/>
        </a:stretch>
      </xdr:blipFill>
      <xdr:spPr>
        <a:xfrm>
          <a:off x="10353675" y="167487600"/>
          <a:ext cx="3971925" cy="1828800"/>
        </a:xfrm>
        <a:prstGeom prst="rect">
          <a:avLst/>
        </a:prstGeom>
      </xdr:spPr>
    </xdr:pic>
    <xdr:clientData/>
  </xdr:twoCellAnchor>
  <xdr:twoCellAnchor>
    <xdr:from>
      <xdr:col>7</xdr:col>
      <xdr:colOff>409349</xdr:colOff>
      <xdr:row>13</xdr:row>
      <xdr:rowOff>136072</xdr:rowOff>
    </xdr:from>
    <xdr:to>
      <xdr:col>7</xdr:col>
      <xdr:colOff>4676016</xdr:colOff>
      <xdr:row>13</xdr:row>
      <xdr:rowOff>2402554</xdr:rowOff>
    </xdr:to>
    <xdr:pic>
      <xdr:nvPicPr>
        <xdr:cNvPr id="901" name="Imagen 900">
          <a:extLst>
            <a:ext uri="{FF2B5EF4-FFF2-40B4-BE49-F238E27FC236}">
              <a16:creationId xmlns:a16="http://schemas.microsoft.com/office/drawing/2014/main" id="{00000000-0008-0000-0500-000085030000}"/>
            </a:ext>
          </a:extLst>
        </xdr:cNvPr>
        <xdr:cNvPicPr>
          <a:picLocks noChangeAspect="1"/>
        </xdr:cNvPicPr>
      </xdr:nvPicPr>
      <xdr:blipFill>
        <a:blip xmlns:r="http://schemas.openxmlformats.org/officeDocument/2006/relationships" r:embed="rId12"/>
        <a:stretch>
          <a:fillRect/>
        </a:stretch>
      </xdr:blipFill>
      <xdr:spPr>
        <a:xfrm>
          <a:off x="10410825" y="182337075"/>
          <a:ext cx="4267200" cy="2266950"/>
        </a:xfrm>
        <a:prstGeom prst="rect">
          <a:avLst/>
        </a:prstGeom>
      </xdr:spPr>
    </xdr:pic>
    <xdr:clientData/>
  </xdr:twoCellAnchor>
  <xdr:twoCellAnchor>
    <xdr:from>
      <xdr:col>7</xdr:col>
      <xdr:colOff>847274</xdr:colOff>
      <xdr:row>9</xdr:row>
      <xdr:rowOff>184830</xdr:rowOff>
    </xdr:from>
    <xdr:to>
      <xdr:col>7</xdr:col>
      <xdr:colOff>3936463</xdr:colOff>
      <xdr:row>9</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3"/>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4"/>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5"/>
        <a:stretch>
          <a:fillRect/>
        </a:stretch>
      </xdr:blipFill>
      <xdr:spPr>
        <a:xfrm>
          <a:off x="10953750" y="179793900"/>
          <a:ext cx="2657475" cy="2171700"/>
        </a:xfrm>
        <a:prstGeom prst="rect">
          <a:avLst/>
        </a:prstGeom>
      </xdr:spPr>
    </xdr:pic>
    <xdr:clientData/>
  </xdr:twoCellAnchor>
  <xdr:twoCellAnchor>
    <xdr:from>
      <xdr:col>7</xdr:col>
      <xdr:colOff>340179</xdr:colOff>
      <xdr:row>75</xdr:row>
      <xdr:rowOff>391205</xdr:rowOff>
    </xdr:from>
    <xdr:to>
      <xdr:col>7</xdr:col>
      <xdr:colOff>4635417</xdr:colOff>
      <xdr:row>75</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6"/>
        <a:stretch>
          <a:fillRect/>
        </a:stretch>
      </xdr:blipFill>
      <xdr:spPr>
        <a:xfrm>
          <a:off x="10341429" y="1258660"/>
          <a:ext cx="4295238" cy="2733333"/>
        </a:xfrm>
        <a:prstGeom prst="rect">
          <a:avLst/>
        </a:prstGeom>
      </xdr:spPr>
    </xdr:pic>
    <xdr:clientData/>
  </xdr:twoCellAnchor>
  <xdr:twoCellAnchor>
    <xdr:from>
      <xdr:col>7</xdr:col>
      <xdr:colOff>396875</xdr:colOff>
      <xdr:row>24</xdr:row>
      <xdr:rowOff>396875</xdr:rowOff>
    </xdr:from>
    <xdr:to>
      <xdr:col>7</xdr:col>
      <xdr:colOff>4415923</xdr:colOff>
      <xdr:row>24</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7"/>
        <a:stretch>
          <a:fillRect/>
        </a:stretch>
      </xdr:blipFill>
      <xdr:spPr>
        <a:xfrm>
          <a:off x="10779125" y="53422550"/>
          <a:ext cx="4019048" cy="3266667"/>
        </a:xfrm>
        <a:prstGeom prst="rect">
          <a:avLst/>
        </a:prstGeom>
      </xdr:spPr>
    </xdr:pic>
    <xdr:clientData/>
  </xdr:twoCellAnchor>
  <xdr:twoCellAnchor>
    <xdr:from>
      <xdr:col>7</xdr:col>
      <xdr:colOff>412750</xdr:colOff>
      <xdr:row>74</xdr:row>
      <xdr:rowOff>142874</xdr:rowOff>
    </xdr:from>
    <xdr:to>
      <xdr:col>7</xdr:col>
      <xdr:colOff>4229818</xdr:colOff>
      <xdr:row>74</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8"/>
        <a:stretch>
          <a:fillRect/>
        </a:stretch>
      </xdr:blipFill>
      <xdr:spPr>
        <a:xfrm>
          <a:off x="10985500" y="581024"/>
          <a:ext cx="3817068" cy="1952625"/>
        </a:xfrm>
        <a:prstGeom prst="rect">
          <a:avLst/>
        </a:prstGeom>
      </xdr:spPr>
    </xdr:pic>
    <xdr:clientData/>
  </xdr:twoCellAnchor>
  <xdr:twoCellAnchor>
    <xdr:from>
      <xdr:col>7</xdr:col>
      <xdr:colOff>460375</xdr:colOff>
      <xdr:row>61</xdr:row>
      <xdr:rowOff>96381</xdr:rowOff>
    </xdr:from>
    <xdr:to>
      <xdr:col>7</xdr:col>
      <xdr:colOff>3651250</xdr:colOff>
      <xdr:row>61</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57</xdr:row>
      <xdr:rowOff>606357</xdr:rowOff>
    </xdr:from>
    <xdr:to>
      <xdr:col>7</xdr:col>
      <xdr:colOff>3857625</xdr:colOff>
      <xdr:row>57</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58</xdr:row>
      <xdr:rowOff>381000</xdr:rowOff>
    </xdr:from>
    <xdr:to>
      <xdr:col>7</xdr:col>
      <xdr:colOff>4425464</xdr:colOff>
      <xdr:row>58</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21"/>
        <a:stretch>
          <a:fillRect/>
        </a:stretch>
      </xdr:blipFill>
      <xdr:spPr>
        <a:xfrm>
          <a:off x="10525125" y="21097875"/>
          <a:ext cx="3885714" cy="2219048"/>
        </a:xfrm>
        <a:prstGeom prst="rect">
          <a:avLst/>
        </a:prstGeom>
      </xdr:spPr>
    </xdr:pic>
    <xdr:clientData/>
  </xdr:twoCellAnchor>
  <xdr:twoCellAnchor>
    <xdr:from>
      <xdr:col>7</xdr:col>
      <xdr:colOff>317500</xdr:colOff>
      <xdr:row>70</xdr:row>
      <xdr:rowOff>301625</xdr:rowOff>
    </xdr:from>
    <xdr:to>
      <xdr:col>7</xdr:col>
      <xdr:colOff>4269881</xdr:colOff>
      <xdr:row>70</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2"/>
        <a:stretch>
          <a:fillRect/>
        </a:stretch>
      </xdr:blipFill>
      <xdr:spPr>
        <a:xfrm>
          <a:off x="10302875" y="28956000"/>
          <a:ext cx="3952381" cy="2180952"/>
        </a:xfrm>
        <a:prstGeom prst="rect">
          <a:avLst/>
        </a:prstGeom>
      </xdr:spPr>
    </xdr:pic>
    <xdr:clientData/>
  </xdr:twoCellAnchor>
  <xdr:twoCellAnchor>
    <xdr:from>
      <xdr:col>7</xdr:col>
      <xdr:colOff>719003</xdr:colOff>
      <xdr:row>72</xdr:row>
      <xdr:rowOff>142874</xdr:rowOff>
    </xdr:from>
    <xdr:to>
      <xdr:col>7</xdr:col>
      <xdr:colOff>3679357</xdr:colOff>
      <xdr:row>72</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71</xdr:row>
      <xdr:rowOff>224660</xdr:rowOff>
    </xdr:from>
    <xdr:to>
      <xdr:col>7</xdr:col>
      <xdr:colOff>3961826</xdr:colOff>
      <xdr:row>71</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63</xdr:row>
      <xdr:rowOff>490392</xdr:rowOff>
    </xdr:from>
    <xdr:to>
      <xdr:col>7</xdr:col>
      <xdr:colOff>3924210</xdr:colOff>
      <xdr:row>63</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54</xdr:row>
      <xdr:rowOff>663348</xdr:rowOff>
    </xdr:from>
    <xdr:to>
      <xdr:col>7</xdr:col>
      <xdr:colOff>4534322</xdr:colOff>
      <xdr:row>54</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6"/>
        <a:stretch>
          <a:fillRect/>
        </a:stretch>
      </xdr:blipFill>
      <xdr:spPr>
        <a:xfrm>
          <a:off x="10325555" y="45192723"/>
          <a:ext cx="4194142" cy="2813905"/>
        </a:xfrm>
        <a:prstGeom prst="rect">
          <a:avLst/>
        </a:prstGeom>
      </xdr:spPr>
    </xdr:pic>
    <xdr:clientData/>
  </xdr:twoCellAnchor>
  <xdr:twoCellAnchor>
    <xdr:from>
      <xdr:col>7</xdr:col>
      <xdr:colOff>323168</xdr:colOff>
      <xdr:row>73</xdr:row>
      <xdr:rowOff>408215</xdr:rowOff>
    </xdr:from>
    <xdr:to>
      <xdr:col>7</xdr:col>
      <xdr:colOff>4518137</xdr:colOff>
      <xdr:row>73</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7"/>
        <a:stretch>
          <a:fillRect/>
        </a:stretch>
      </xdr:blipFill>
      <xdr:spPr>
        <a:xfrm>
          <a:off x="10308543" y="52875090"/>
          <a:ext cx="4194969" cy="3020377"/>
        </a:xfrm>
        <a:prstGeom prst="rect">
          <a:avLst/>
        </a:prstGeom>
      </xdr:spPr>
    </xdr:pic>
    <xdr:clientData/>
  </xdr:twoCellAnchor>
  <xdr:twoCellAnchor>
    <xdr:from>
      <xdr:col>7</xdr:col>
      <xdr:colOff>374196</xdr:colOff>
      <xdr:row>69</xdr:row>
      <xdr:rowOff>408214</xdr:rowOff>
    </xdr:from>
    <xdr:to>
      <xdr:col>7</xdr:col>
      <xdr:colOff>4476750</xdr:colOff>
      <xdr:row>69</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8"/>
        <a:srcRect l="1146"/>
        <a:stretch/>
      </xdr:blipFill>
      <xdr:spPr>
        <a:xfrm flipH="1">
          <a:off x="9137196" y="25093839"/>
          <a:ext cx="4102554" cy="3071813"/>
        </a:xfrm>
        <a:prstGeom prst="rect">
          <a:avLst/>
        </a:prstGeom>
      </xdr:spPr>
    </xdr:pic>
    <xdr:clientData/>
  </xdr:twoCellAnchor>
  <xdr:twoCellAnchor>
    <xdr:from>
      <xdr:col>7</xdr:col>
      <xdr:colOff>221116</xdr:colOff>
      <xdr:row>59</xdr:row>
      <xdr:rowOff>527277</xdr:rowOff>
    </xdr:from>
    <xdr:to>
      <xdr:col>7</xdr:col>
      <xdr:colOff>4674787</xdr:colOff>
      <xdr:row>59</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9"/>
        <a:stretch>
          <a:fillRect/>
        </a:stretch>
      </xdr:blipFill>
      <xdr:spPr>
        <a:xfrm>
          <a:off x="10206491" y="60931652"/>
          <a:ext cx="4453671" cy="2626178"/>
        </a:xfrm>
        <a:prstGeom prst="rect">
          <a:avLst/>
        </a:prstGeom>
      </xdr:spPr>
    </xdr:pic>
    <xdr:clientData/>
  </xdr:twoCellAnchor>
  <xdr:twoCellAnchor>
    <xdr:from>
      <xdr:col>7</xdr:col>
      <xdr:colOff>255135</xdr:colOff>
      <xdr:row>51</xdr:row>
      <xdr:rowOff>190501</xdr:rowOff>
    </xdr:from>
    <xdr:to>
      <xdr:col>7</xdr:col>
      <xdr:colOff>4813527</xdr:colOff>
      <xdr:row>51</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30"/>
        <a:stretch>
          <a:fillRect/>
        </a:stretch>
      </xdr:blipFill>
      <xdr:spPr>
        <a:xfrm>
          <a:off x="10240510" y="72501126"/>
          <a:ext cx="4558392" cy="3544089"/>
        </a:xfrm>
        <a:prstGeom prst="rect">
          <a:avLst/>
        </a:prstGeom>
      </xdr:spPr>
    </xdr:pic>
    <xdr:clientData/>
  </xdr:twoCellAnchor>
  <xdr:twoCellAnchor>
    <xdr:from>
      <xdr:col>7</xdr:col>
      <xdr:colOff>425223</xdr:colOff>
      <xdr:row>25</xdr:row>
      <xdr:rowOff>133099</xdr:rowOff>
    </xdr:from>
    <xdr:to>
      <xdr:col>7</xdr:col>
      <xdr:colOff>4371295</xdr:colOff>
      <xdr:row>25</xdr:row>
      <xdr:rowOff>3797938</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31"/>
        <a:stretch>
          <a:fillRect/>
        </a:stretch>
      </xdr:blipFill>
      <xdr:spPr>
        <a:xfrm>
          <a:off x="10410598" y="60537474"/>
          <a:ext cx="3946072" cy="3664839"/>
        </a:xfrm>
        <a:prstGeom prst="rect">
          <a:avLst/>
        </a:prstGeom>
      </xdr:spPr>
    </xdr:pic>
    <xdr:clientData/>
  </xdr:twoCellAnchor>
  <xdr:twoCellAnchor>
    <xdr:from>
      <xdr:col>7</xdr:col>
      <xdr:colOff>170088</xdr:colOff>
      <xdr:row>56</xdr:row>
      <xdr:rowOff>420470</xdr:rowOff>
    </xdr:from>
    <xdr:to>
      <xdr:col>7</xdr:col>
      <xdr:colOff>4660445</xdr:colOff>
      <xdr:row>56</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2"/>
        <a:stretch>
          <a:fillRect/>
        </a:stretch>
      </xdr:blipFill>
      <xdr:spPr>
        <a:xfrm>
          <a:off x="10155463" y="88606095"/>
          <a:ext cx="4490357" cy="3249601"/>
        </a:xfrm>
        <a:prstGeom prst="rect">
          <a:avLst/>
        </a:prstGeom>
      </xdr:spPr>
    </xdr:pic>
    <xdr:clientData/>
  </xdr:twoCellAnchor>
  <xdr:twoCellAnchor>
    <xdr:from>
      <xdr:col>7</xdr:col>
      <xdr:colOff>204106</xdr:colOff>
      <xdr:row>65</xdr:row>
      <xdr:rowOff>153080</xdr:rowOff>
    </xdr:from>
    <xdr:to>
      <xdr:col>7</xdr:col>
      <xdr:colOff>4674435</xdr:colOff>
      <xdr:row>65</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3"/>
        <a:stretch>
          <a:fillRect/>
        </a:stretch>
      </xdr:blipFill>
      <xdr:spPr>
        <a:xfrm>
          <a:off x="10189481" y="92307455"/>
          <a:ext cx="4470329" cy="3554866"/>
        </a:xfrm>
        <a:prstGeom prst="rect">
          <a:avLst/>
        </a:prstGeom>
      </xdr:spPr>
    </xdr:pic>
    <xdr:clientData/>
  </xdr:twoCellAnchor>
  <xdr:twoCellAnchor>
    <xdr:from>
      <xdr:col>7</xdr:col>
      <xdr:colOff>329933</xdr:colOff>
      <xdr:row>35</xdr:row>
      <xdr:rowOff>520288</xdr:rowOff>
    </xdr:from>
    <xdr:to>
      <xdr:col>7</xdr:col>
      <xdr:colOff>4558278</xdr:colOff>
      <xdr:row>35</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30</xdr:row>
      <xdr:rowOff>481919</xdr:rowOff>
    </xdr:from>
    <xdr:to>
      <xdr:col>7</xdr:col>
      <xdr:colOff>4227497</xdr:colOff>
      <xdr:row>30</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53</xdr:row>
      <xdr:rowOff>448802</xdr:rowOff>
    </xdr:from>
    <xdr:to>
      <xdr:col>7</xdr:col>
      <xdr:colOff>4271818</xdr:colOff>
      <xdr:row>53</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222249</xdr:colOff>
      <xdr:row>41</xdr:row>
      <xdr:rowOff>585022</xdr:rowOff>
    </xdr:from>
    <xdr:to>
      <xdr:col>7</xdr:col>
      <xdr:colOff>4330064</xdr:colOff>
      <xdr:row>41</xdr:row>
      <xdr:rowOff>3066667</xdr:rowOff>
    </xdr:to>
    <xdr:pic>
      <xdr:nvPicPr>
        <xdr:cNvPr id="45" name="Imagen 44">
          <a:extLst>
            <a:ext uri="{FF2B5EF4-FFF2-40B4-BE49-F238E27FC236}">
              <a16:creationId xmlns:a16="http://schemas.microsoft.com/office/drawing/2014/main" id="{777D272D-762D-4F2A-B869-21856057B3B9}"/>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207624" y="108614397"/>
          <a:ext cx="4107815" cy="2481645"/>
        </a:xfrm>
        <a:prstGeom prst="rect">
          <a:avLst/>
        </a:prstGeom>
      </xdr:spPr>
    </xdr:pic>
    <xdr:clientData/>
  </xdr:twoCellAnchor>
  <xdr:twoCellAnchor>
    <xdr:from>
      <xdr:col>7</xdr:col>
      <xdr:colOff>650875</xdr:colOff>
      <xdr:row>33</xdr:row>
      <xdr:rowOff>619125</xdr:rowOff>
    </xdr:from>
    <xdr:to>
      <xdr:col>7</xdr:col>
      <xdr:colOff>4157458</xdr:colOff>
      <xdr:row>33</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8"/>
        <a:stretch>
          <a:fillRect/>
        </a:stretch>
      </xdr:blipFill>
      <xdr:spPr>
        <a:xfrm>
          <a:off x="10636250" y="88804750"/>
          <a:ext cx="3506583" cy="2619375"/>
        </a:xfrm>
        <a:prstGeom prst="rect">
          <a:avLst/>
        </a:prstGeom>
      </xdr:spPr>
    </xdr:pic>
    <xdr:clientData/>
  </xdr:twoCellAnchor>
  <xdr:twoCellAnchor>
    <xdr:from>
      <xdr:col>7</xdr:col>
      <xdr:colOff>349250</xdr:colOff>
      <xdr:row>46</xdr:row>
      <xdr:rowOff>831487</xdr:rowOff>
    </xdr:from>
    <xdr:to>
      <xdr:col>7</xdr:col>
      <xdr:colOff>4193559</xdr:colOff>
      <xdr:row>46</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45</xdr:row>
      <xdr:rowOff>801919</xdr:rowOff>
    </xdr:from>
    <xdr:to>
      <xdr:col>7</xdr:col>
      <xdr:colOff>4363772</xdr:colOff>
      <xdr:row>45</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50</xdr:row>
      <xdr:rowOff>254000</xdr:rowOff>
    </xdr:from>
    <xdr:to>
      <xdr:col>7</xdr:col>
      <xdr:colOff>3888838</xdr:colOff>
      <xdr:row>50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47</xdr:row>
      <xdr:rowOff>809625</xdr:rowOff>
    </xdr:from>
    <xdr:to>
      <xdr:col>7</xdr:col>
      <xdr:colOff>3720564</xdr:colOff>
      <xdr:row>47</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34</xdr:row>
      <xdr:rowOff>648408</xdr:rowOff>
    </xdr:from>
    <xdr:to>
      <xdr:col>7</xdr:col>
      <xdr:colOff>3831643</xdr:colOff>
      <xdr:row>34</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43</xdr:row>
      <xdr:rowOff>539750</xdr:rowOff>
    </xdr:from>
    <xdr:to>
      <xdr:col>7</xdr:col>
      <xdr:colOff>3939774</xdr:colOff>
      <xdr:row>43</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4"/>
        <a:stretch>
          <a:fillRect/>
        </a:stretch>
      </xdr:blipFill>
      <xdr:spPr>
        <a:xfrm>
          <a:off x="10715625" y="136350375"/>
          <a:ext cx="3209524" cy="2857143"/>
        </a:xfrm>
        <a:prstGeom prst="rect">
          <a:avLst/>
        </a:prstGeom>
      </xdr:spPr>
    </xdr:pic>
    <xdr:clientData/>
  </xdr:twoCellAnchor>
  <xdr:twoCellAnchor>
    <xdr:from>
      <xdr:col>7</xdr:col>
      <xdr:colOff>365125</xdr:colOff>
      <xdr:row>48</xdr:row>
      <xdr:rowOff>666750</xdr:rowOff>
    </xdr:from>
    <xdr:to>
      <xdr:col>7</xdr:col>
      <xdr:colOff>4260363</xdr:colOff>
      <xdr:row>48</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5"/>
        <a:stretch>
          <a:fillRect/>
        </a:stretch>
      </xdr:blipFill>
      <xdr:spPr>
        <a:xfrm>
          <a:off x="10350500" y="140446125"/>
          <a:ext cx="3895238" cy="2609524"/>
        </a:xfrm>
        <a:prstGeom prst="rect">
          <a:avLst/>
        </a:prstGeom>
      </xdr:spPr>
    </xdr:pic>
    <xdr:clientData/>
  </xdr:twoCellAnchor>
  <xdr:twoCellAnchor>
    <xdr:from>
      <xdr:col>7</xdr:col>
      <xdr:colOff>206375</xdr:colOff>
      <xdr:row>44</xdr:row>
      <xdr:rowOff>508000</xdr:rowOff>
    </xdr:from>
    <xdr:to>
      <xdr:col>7</xdr:col>
      <xdr:colOff>4453994</xdr:colOff>
      <xdr:row>44</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6"/>
        <a:stretch>
          <a:fillRect/>
        </a:stretch>
      </xdr:blipFill>
      <xdr:spPr>
        <a:xfrm>
          <a:off x="10191750" y="144256125"/>
          <a:ext cx="4247619" cy="3066667"/>
        </a:xfrm>
        <a:prstGeom prst="rect">
          <a:avLst/>
        </a:prstGeom>
      </xdr:spPr>
    </xdr:pic>
    <xdr:clientData/>
  </xdr:twoCellAnchor>
  <xdr:twoCellAnchor>
    <xdr:from>
      <xdr:col>7</xdr:col>
      <xdr:colOff>730250</xdr:colOff>
      <xdr:row>64</xdr:row>
      <xdr:rowOff>587375</xdr:rowOff>
    </xdr:from>
    <xdr:to>
      <xdr:col>7</xdr:col>
      <xdr:colOff>4339774</xdr:colOff>
      <xdr:row>64</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7"/>
        <a:stretch>
          <a:fillRect/>
        </a:stretch>
      </xdr:blipFill>
      <xdr:spPr>
        <a:xfrm>
          <a:off x="10715625" y="148304250"/>
          <a:ext cx="3609524" cy="2952381"/>
        </a:xfrm>
        <a:prstGeom prst="rect">
          <a:avLst/>
        </a:prstGeom>
      </xdr:spPr>
    </xdr:pic>
    <xdr:clientData/>
  </xdr:twoCellAnchor>
  <xdr:twoCellAnchor>
    <xdr:from>
      <xdr:col>7</xdr:col>
      <xdr:colOff>158750</xdr:colOff>
      <xdr:row>66</xdr:row>
      <xdr:rowOff>460375</xdr:rowOff>
    </xdr:from>
    <xdr:to>
      <xdr:col>7</xdr:col>
      <xdr:colOff>3949226</xdr:colOff>
      <xdr:row>66</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8"/>
        <a:stretch>
          <a:fillRect/>
        </a:stretch>
      </xdr:blipFill>
      <xdr:spPr>
        <a:xfrm>
          <a:off x="10144125" y="160083500"/>
          <a:ext cx="3790476" cy="2723809"/>
        </a:xfrm>
        <a:prstGeom prst="rect">
          <a:avLst/>
        </a:prstGeom>
      </xdr:spPr>
    </xdr:pic>
    <xdr:clientData/>
  </xdr:twoCellAnchor>
  <xdr:twoCellAnchor>
    <xdr:from>
      <xdr:col>7</xdr:col>
      <xdr:colOff>381000</xdr:colOff>
      <xdr:row>62</xdr:row>
      <xdr:rowOff>428625</xdr:rowOff>
    </xdr:from>
    <xdr:to>
      <xdr:col>7</xdr:col>
      <xdr:colOff>4181000</xdr:colOff>
      <xdr:row>62</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9"/>
        <a:stretch>
          <a:fillRect/>
        </a:stretch>
      </xdr:blipFill>
      <xdr:spPr>
        <a:xfrm>
          <a:off x="10366375" y="164020500"/>
          <a:ext cx="3800000" cy="2666667"/>
        </a:xfrm>
        <a:prstGeom prst="rect">
          <a:avLst/>
        </a:prstGeom>
      </xdr:spPr>
    </xdr:pic>
    <xdr:clientData/>
  </xdr:twoCellAnchor>
  <xdr:twoCellAnchor>
    <xdr:from>
      <xdr:col>7</xdr:col>
      <xdr:colOff>428625</xdr:colOff>
      <xdr:row>36</xdr:row>
      <xdr:rowOff>285750</xdr:rowOff>
    </xdr:from>
    <xdr:to>
      <xdr:col>7</xdr:col>
      <xdr:colOff>4304815</xdr:colOff>
      <xdr:row>36</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50"/>
        <a:stretch>
          <a:fillRect/>
        </a:stretch>
      </xdr:blipFill>
      <xdr:spPr>
        <a:xfrm>
          <a:off x="10414000" y="163877625"/>
          <a:ext cx="3876190" cy="3380952"/>
        </a:xfrm>
        <a:prstGeom prst="rect">
          <a:avLst/>
        </a:prstGeom>
      </xdr:spPr>
    </xdr:pic>
    <xdr:clientData/>
  </xdr:twoCellAnchor>
  <xdr:twoCellAnchor>
    <xdr:from>
      <xdr:col>7</xdr:col>
      <xdr:colOff>558760</xdr:colOff>
      <xdr:row>49</xdr:row>
      <xdr:rowOff>698500</xdr:rowOff>
    </xdr:from>
    <xdr:to>
      <xdr:col>7</xdr:col>
      <xdr:colOff>4450689</xdr:colOff>
      <xdr:row>49</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68</xdr:row>
      <xdr:rowOff>329402</xdr:rowOff>
    </xdr:from>
    <xdr:to>
      <xdr:col>7</xdr:col>
      <xdr:colOff>3604474</xdr:colOff>
      <xdr:row>68</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52"/>
        <a:stretch>
          <a:fillRect/>
        </a:stretch>
      </xdr:blipFill>
      <xdr:spPr>
        <a:xfrm>
          <a:off x="10045284" y="28983777"/>
          <a:ext cx="2322190" cy="2607473"/>
        </a:xfrm>
        <a:prstGeom prst="rect">
          <a:avLst/>
        </a:prstGeom>
      </xdr:spPr>
    </xdr:pic>
    <xdr:clientData/>
  </xdr:twoCellAnchor>
  <xdr:twoCellAnchor>
    <xdr:from>
      <xdr:col>7</xdr:col>
      <xdr:colOff>371929</xdr:colOff>
      <xdr:row>8</xdr:row>
      <xdr:rowOff>243795</xdr:rowOff>
    </xdr:from>
    <xdr:to>
      <xdr:col>7</xdr:col>
      <xdr:colOff>4390977</xdr:colOff>
      <xdr:row>8</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3"/>
        <a:stretch>
          <a:fillRect/>
        </a:stretch>
      </xdr:blipFill>
      <xdr:spPr>
        <a:xfrm>
          <a:off x="10357304" y="238368795"/>
          <a:ext cx="4019048" cy="2104718"/>
        </a:xfrm>
        <a:prstGeom prst="rect">
          <a:avLst/>
        </a:prstGeom>
      </xdr:spPr>
    </xdr:pic>
    <xdr:clientData/>
  </xdr:twoCellAnchor>
  <xdr:twoCellAnchor>
    <xdr:from>
      <xdr:col>7</xdr:col>
      <xdr:colOff>334509</xdr:colOff>
      <xdr:row>11</xdr:row>
      <xdr:rowOff>652147</xdr:rowOff>
    </xdr:from>
    <xdr:to>
      <xdr:col>7</xdr:col>
      <xdr:colOff>4490015</xdr:colOff>
      <xdr:row>11</xdr:row>
      <xdr:rowOff>2065792</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4"/>
        <a:stretch>
          <a:fillRect/>
        </a:stretch>
      </xdr:blipFill>
      <xdr:spPr>
        <a:xfrm>
          <a:off x="10319884" y="243793647"/>
          <a:ext cx="4155506" cy="1413645"/>
        </a:xfrm>
        <a:prstGeom prst="rect">
          <a:avLst/>
        </a:prstGeom>
      </xdr:spPr>
    </xdr:pic>
    <xdr:clientData/>
  </xdr:twoCellAnchor>
  <xdr:twoCellAnchor>
    <xdr:from>
      <xdr:col>7</xdr:col>
      <xdr:colOff>425224</xdr:colOff>
      <xdr:row>10</xdr:row>
      <xdr:rowOff>127522</xdr:rowOff>
    </xdr:from>
    <xdr:to>
      <xdr:col>7</xdr:col>
      <xdr:colOff>4161446</xdr:colOff>
      <xdr:row>10</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5"/>
        <a:stretch>
          <a:fillRect/>
        </a:stretch>
      </xdr:blipFill>
      <xdr:spPr>
        <a:xfrm>
          <a:off x="10410599" y="245348647"/>
          <a:ext cx="3736222" cy="2311265"/>
        </a:xfrm>
        <a:prstGeom prst="rect">
          <a:avLst/>
        </a:prstGeom>
      </xdr:spPr>
    </xdr:pic>
    <xdr:clientData/>
  </xdr:twoCellAnchor>
  <xdr:twoCellAnchor>
    <xdr:from>
      <xdr:col>7</xdr:col>
      <xdr:colOff>428625</xdr:colOff>
      <xdr:row>6</xdr:row>
      <xdr:rowOff>156482</xdr:rowOff>
    </xdr:from>
    <xdr:to>
      <xdr:col>7</xdr:col>
      <xdr:colOff>4419101</xdr:colOff>
      <xdr:row>6</xdr:row>
      <xdr:rowOff>2232603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6"/>
        <a:stretch>
          <a:fillRect/>
        </a:stretch>
      </xdr:blipFill>
      <xdr:spPr>
        <a:xfrm>
          <a:off x="10414000" y="250394107"/>
          <a:ext cx="3990476" cy="2076121"/>
        </a:xfrm>
        <a:prstGeom prst="rect">
          <a:avLst/>
        </a:prstGeom>
      </xdr:spPr>
    </xdr:pic>
    <xdr:clientData/>
  </xdr:twoCellAnchor>
  <xdr:twoCellAnchor>
    <xdr:from>
      <xdr:col>7</xdr:col>
      <xdr:colOff>791101</xdr:colOff>
      <xdr:row>31</xdr:row>
      <xdr:rowOff>279138</xdr:rowOff>
    </xdr:from>
    <xdr:to>
      <xdr:col>7</xdr:col>
      <xdr:colOff>3669768</xdr:colOff>
      <xdr:row>31</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7"/>
        <a:stretch>
          <a:fillRect/>
        </a:stretch>
      </xdr:blipFill>
      <xdr:spPr>
        <a:xfrm>
          <a:off x="9554101" y="255263388"/>
          <a:ext cx="2878667" cy="2032378"/>
        </a:xfrm>
        <a:prstGeom prst="rect">
          <a:avLst/>
        </a:prstGeom>
      </xdr:spPr>
    </xdr:pic>
    <xdr:clientData/>
  </xdr:twoCellAnchor>
  <xdr:twoCellAnchor>
    <xdr:from>
      <xdr:col>7</xdr:col>
      <xdr:colOff>317500</xdr:colOff>
      <xdr:row>16</xdr:row>
      <xdr:rowOff>434295</xdr:rowOff>
    </xdr:from>
    <xdr:to>
      <xdr:col>7</xdr:col>
      <xdr:colOff>4622262</xdr:colOff>
      <xdr:row>16</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8"/>
        <a:stretch>
          <a:fillRect/>
        </a:stretch>
      </xdr:blipFill>
      <xdr:spPr>
        <a:xfrm>
          <a:off x="9080500" y="297487295"/>
          <a:ext cx="4285712" cy="3761905"/>
        </a:xfrm>
        <a:prstGeom prst="rect">
          <a:avLst/>
        </a:prstGeom>
      </xdr:spPr>
    </xdr:pic>
    <xdr:clientData/>
  </xdr:twoCellAnchor>
  <xdr:twoCellAnchor>
    <xdr:from>
      <xdr:col>7</xdr:col>
      <xdr:colOff>727982</xdr:colOff>
      <xdr:row>18</xdr:row>
      <xdr:rowOff>120197</xdr:rowOff>
    </xdr:from>
    <xdr:to>
      <xdr:col>7</xdr:col>
      <xdr:colOff>4378714</xdr:colOff>
      <xdr:row>18</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9"/>
        <a:stretch>
          <a:fillRect/>
        </a:stretch>
      </xdr:blipFill>
      <xdr:spPr>
        <a:xfrm>
          <a:off x="9490982" y="301522947"/>
          <a:ext cx="3650732" cy="3532570"/>
        </a:xfrm>
        <a:prstGeom prst="rect">
          <a:avLst/>
        </a:prstGeom>
      </xdr:spPr>
    </xdr:pic>
    <xdr:clientData/>
  </xdr:twoCellAnchor>
  <xdr:twoCellAnchor>
    <xdr:from>
      <xdr:col>7</xdr:col>
      <xdr:colOff>984251</xdr:colOff>
      <xdr:row>29</xdr:row>
      <xdr:rowOff>318918</xdr:rowOff>
    </xdr:from>
    <xdr:to>
      <xdr:col>7</xdr:col>
      <xdr:colOff>4318001</xdr:colOff>
      <xdr:row>29</xdr:row>
      <xdr:rowOff>2571452</xdr:rowOff>
    </xdr:to>
    <xdr:pic>
      <xdr:nvPicPr>
        <xdr:cNvPr id="11" name="Imagen 10">
          <a:extLst>
            <a:ext uri="{FF2B5EF4-FFF2-40B4-BE49-F238E27FC236}">
              <a16:creationId xmlns:a16="http://schemas.microsoft.com/office/drawing/2014/main" id="{709F4ED0-6CA7-4113-B52F-D3A6970D7737}"/>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47251" y="257954293"/>
          <a:ext cx="3333750" cy="2252534"/>
        </a:xfrm>
        <a:prstGeom prst="rect">
          <a:avLst/>
        </a:prstGeom>
      </xdr:spPr>
    </xdr:pic>
    <xdr:clientData/>
  </xdr:twoCellAnchor>
  <xdr:twoCellAnchor>
    <xdr:from>
      <xdr:col>7</xdr:col>
      <xdr:colOff>666749</xdr:colOff>
      <xdr:row>67</xdr:row>
      <xdr:rowOff>216961</xdr:rowOff>
    </xdr:from>
    <xdr:to>
      <xdr:col>7</xdr:col>
      <xdr:colOff>3831165</xdr:colOff>
      <xdr:row>67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19</xdr:row>
      <xdr:rowOff>238124</xdr:rowOff>
    </xdr:from>
    <xdr:to>
      <xdr:col>7</xdr:col>
      <xdr:colOff>4222750</xdr:colOff>
      <xdr:row>19</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62"/>
        <a:stretch>
          <a:fillRect/>
        </a:stretch>
      </xdr:blipFill>
      <xdr:spPr>
        <a:xfrm>
          <a:off x="9556750" y="278320499"/>
          <a:ext cx="3429000" cy="2072592"/>
        </a:xfrm>
        <a:prstGeom prst="rect">
          <a:avLst/>
        </a:prstGeom>
      </xdr:spPr>
    </xdr:pic>
    <xdr:clientData/>
  </xdr:twoCellAnchor>
  <xdr:twoCellAnchor>
    <xdr:from>
      <xdr:col>7</xdr:col>
      <xdr:colOff>762000</xdr:colOff>
      <xdr:row>15</xdr:row>
      <xdr:rowOff>333374</xdr:rowOff>
    </xdr:from>
    <xdr:to>
      <xdr:col>7</xdr:col>
      <xdr:colOff>4206875</xdr:colOff>
      <xdr:row>15</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62"/>
        <a:stretch>
          <a:fillRect/>
        </a:stretch>
      </xdr:blipFill>
      <xdr:spPr>
        <a:xfrm>
          <a:off x="9525000" y="281336749"/>
          <a:ext cx="3444875" cy="2082187"/>
        </a:xfrm>
        <a:prstGeom prst="rect">
          <a:avLst/>
        </a:prstGeom>
      </xdr:spPr>
    </xdr:pic>
    <xdr:clientData/>
  </xdr:twoCellAnchor>
  <xdr:twoCellAnchor>
    <xdr:from>
      <xdr:col>7</xdr:col>
      <xdr:colOff>488786</xdr:colOff>
      <xdr:row>14</xdr:row>
      <xdr:rowOff>269874</xdr:rowOff>
    </xdr:from>
    <xdr:to>
      <xdr:col>7</xdr:col>
      <xdr:colOff>4019048</xdr:colOff>
      <xdr:row>14</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12</xdr:row>
      <xdr:rowOff>285750</xdr:rowOff>
    </xdr:from>
    <xdr:to>
      <xdr:col>7</xdr:col>
      <xdr:colOff>3920631</xdr:colOff>
      <xdr:row>12</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55</xdr:row>
      <xdr:rowOff>186168</xdr:rowOff>
    </xdr:from>
    <xdr:to>
      <xdr:col>7</xdr:col>
      <xdr:colOff>3794125</xdr:colOff>
      <xdr:row>55</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5"/>
        <a:stretch>
          <a:fillRect/>
        </a:stretch>
      </xdr:blipFill>
      <xdr:spPr>
        <a:xfrm>
          <a:off x="9698491" y="249328418"/>
          <a:ext cx="2858634" cy="2369991"/>
        </a:xfrm>
        <a:prstGeom prst="rect">
          <a:avLst/>
        </a:prstGeom>
      </xdr:spPr>
    </xdr:pic>
    <xdr:clientData/>
  </xdr:twoCellAnchor>
  <xdr:twoCellAnchor>
    <xdr:from>
      <xdr:col>7</xdr:col>
      <xdr:colOff>349250</xdr:colOff>
      <xdr:row>60</xdr:row>
      <xdr:rowOff>317500</xdr:rowOff>
    </xdr:from>
    <xdr:to>
      <xdr:col>7</xdr:col>
      <xdr:colOff>4296733</xdr:colOff>
      <xdr:row>60</xdr:row>
      <xdr:rowOff>2508250</xdr:rowOff>
    </xdr:to>
    <xdr:pic>
      <xdr:nvPicPr>
        <xdr:cNvPr id="27" name="Imagen 26">
          <a:extLst>
            <a:ext uri="{FF2B5EF4-FFF2-40B4-BE49-F238E27FC236}">
              <a16:creationId xmlns:a16="http://schemas.microsoft.com/office/drawing/2014/main" id="{86E937CB-D668-4B90-86AB-EE0D7CBDFD54}"/>
            </a:ext>
          </a:extLst>
        </xdr:cNvPr>
        <xdr:cNvPicPr>
          <a:picLocks noChangeAspect="1"/>
        </xdr:cNvPicPr>
      </xdr:nvPicPr>
      <xdr:blipFill>
        <a:blip xmlns:r="http://schemas.openxmlformats.org/officeDocument/2006/relationships" r:embed="rId66"/>
        <a:stretch>
          <a:fillRect/>
        </a:stretch>
      </xdr:blipFill>
      <xdr:spPr>
        <a:xfrm>
          <a:off x="9112250" y="246538750"/>
          <a:ext cx="3947483" cy="2190750"/>
        </a:xfrm>
        <a:prstGeom prst="rect">
          <a:avLst/>
        </a:prstGeom>
      </xdr:spPr>
    </xdr:pic>
    <xdr:clientData/>
  </xdr:twoCellAnchor>
  <xdr:twoCellAnchor>
    <xdr:from>
      <xdr:col>7</xdr:col>
      <xdr:colOff>984251</xdr:colOff>
      <xdr:row>32</xdr:row>
      <xdr:rowOff>318918</xdr:rowOff>
    </xdr:from>
    <xdr:to>
      <xdr:col>7</xdr:col>
      <xdr:colOff>4318001</xdr:colOff>
      <xdr:row>32</xdr:row>
      <xdr:rowOff>2571452</xdr:rowOff>
    </xdr:to>
    <xdr:pic>
      <xdr:nvPicPr>
        <xdr:cNvPr id="32" name="Imagen 31">
          <a:extLst>
            <a:ext uri="{FF2B5EF4-FFF2-40B4-BE49-F238E27FC236}">
              <a16:creationId xmlns:a16="http://schemas.microsoft.com/office/drawing/2014/main" id="{E56F9C43-6FC4-485A-B5DF-AA258B3AB5E3}"/>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47251" y="252382168"/>
          <a:ext cx="3333750" cy="2252534"/>
        </a:xfrm>
        <a:prstGeom prst="rect">
          <a:avLst/>
        </a:prstGeom>
      </xdr:spPr>
    </xdr:pic>
    <xdr:clientData/>
  </xdr:twoCellAnchor>
  <xdr:twoCellAnchor>
    <xdr:from>
      <xdr:col>7</xdr:col>
      <xdr:colOff>519970</xdr:colOff>
      <xdr:row>21</xdr:row>
      <xdr:rowOff>285749</xdr:rowOff>
    </xdr:from>
    <xdr:to>
      <xdr:col>7</xdr:col>
      <xdr:colOff>4184155</xdr:colOff>
      <xdr:row>21</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23</xdr:row>
      <xdr:rowOff>258662</xdr:rowOff>
    </xdr:from>
    <xdr:to>
      <xdr:col>7</xdr:col>
      <xdr:colOff>4216550</xdr:colOff>
      <xdr:row>23</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39</xdr:row>
      <xdr:rowOff>103048</xdr:rowOff>
    </xdr:from>
    <xdr:to>
      <xdr:col>7</xdr:col>
      <xdr:colOff>4066559</xdr:colOff>
      <xdr:row>39</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20</xdr:row>
      <xdr:rowOff>254000</xdr:rowOff>
    </xdr:from>
    <xdr:to>
      <xdr:col>7</xdr:col>
      <xdr:colOff>4296030</xdr:colOff>
      <xdr:row>20</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70"/>
        <a:stretch>
          <a:fillRect/>
        </a:stretch>
      </xdr:blipFill>
      <xdr:spPr>
        <a:xfrm>
          <a:off x="9667875" y="275415375"/>
          <a:ext cx="3391155" cy="2381250"/>
        </a:xfrm>
        <a:prstGeom prst="rect">
          <a:avLst/>
        </a:prstGeom>
      </xdr:spPr>
    </xdr:pic>
    <xdr:clientData/>
  </xdr:twoCellAnchor>
  <xdr:twoCellAnchor>
    <xdr:from>
      <xdr:col>7</xdr:col>
      <xdr:colOff>845342</xdr:colOff>
      <xdr:row>42</xdr:row>
      <xdr:rowOff>309562</xdr:rowOff>
    </xdr:from>
    <xdr:to>
      <xdr:col>7</xdr:col>
      <xdr:colOff>4195227</xdr:colOff>
      <xdr:row>42</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71"/>
        <a:stretch>
          <a:fillRect/>
        </a:stretch>
      </xdr:blipFill>
      <xdr:spPr>
        <a:xfrm>
          <a:off x="9608342" y="263786937"/>
          <a:ext cx="3349885" cy="2198687"/>
        </a:xfrm>
        <a:prstGeom prst="rect">
          <a:avLst/>
        </a:prstGeom>
      </xdr:spPr>
    </xdr:pic>
    <xdr:clientData/>
  </xdr:twoCellAnchor>
  <xdr:twoCellAnchor>
    <xdr:from>
      <xdr:col>7</xdr:col>
      <xdr:colOff>268742</xdr:colOff>
      <xdr:row>22</xdr:row>
      <xdr:rowOff>538616</xdr:rowOff>
    </xdr:from>
    <xdr:to>
      <xdr:col>7</xdr:col>
      <xdr:colOff>4540250</xdr:colOff>
      <xdr:row>22</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72"/>
        <a:stretch>
          <a:fillRect/>
        </a:stretch>
      </xdr:blipFill>
      <xdr:spPr>
        <a:xfrm>
          <a:off x="9031742" y="294114991"/>
          <a:ext cx="4271508" cy="2049441"/>
        </a:xfrm>
        <a:prstGeom prst="rect">
          <a:avLst/>
        </a:prstGeom>
      </xdr:spPr>
    </xdr:pic>
    <xdr:clientData/>
  </xdr:twoCellAnchor>
  <xdr:twoCellAnchor>
    <xdr:from>
      <xdr:col>7</xdr:col>
      <xdr:colOff>857250</xdr:colOff>
      <xdr:row>37</xdr:row>
      <xdr:rowOff>95250</xdr:rowOff>
    </xdr:from>
    <xdr:to>
      <xdr:col>7</xdr:col>
      <xdr:colOff>4304869</xdr:colOff>
      <xdr:row>37</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163726</xdr:rowOff>
    </xdr:from>
    <xdr:to>
      <xdr:col>7</xdr:col>
      <xdr:colOff>3112633</xdr:colOff>
      <xdr:row>33</xdr:row>
      <xdr:rowOff>2728847</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editAs="oneCell">
    <xdr:from>
      <xdr:col>7</xdr:col>
      <xdr:colOff>1819955</xdr:colOff>
      <xdr:row>12</xdr:row>
      <xdr:rowOff>255135</xdr:rowOff>
    </xdr:from>
    <xdr:to>
      <xdr:col>7</xdr:col>
      <xdr:colOff>3415648</xdr:colOff>
      <xdr:row>13</xdr:row>
      <xdr:rowOff>112013</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6</xdr:row>
      <xdr:rowOff>566398</xdr:rowOff>
    </xdr:from>
    <xdr:to>
      <xdr:col>7</xdr:col>
      <xdr:colOff>4416737</xdr:colOff>
      <xdr:row>6</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3</xdr:row>
      <xdr:rowOff>273260</xdr:rowOff>
    </xdr:from>
    <xdr:to>
      <xdr:col>7</xdr:col>
      <xdr:colOff>3719852</xdr:colOff>
      <xdr:row>3</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1293044</xdr:colOff>
      <xdr:row>7</xdr:row>
      <xdr:rowOff>153081</xdr:rowOff>
    </xdr:from>
    <xdr:to>
      <xdr:col>7</xdr:col>
      <xdr:colOff>3615640</xdr:colOff>
      <xdr:row>7</xdr:row>
      <xdr:rowOff>2680789</xdr:rowOff>
    </xdr:to>
    <xdr:pic>
      <xdr:nvPicPr>
        <xdr:cNvPr id="972" name="Imagen 971">
          <a:extLst>
            <a:ext uri="{FF2B5EF4-FFF2-40B4-BE49-F238E27FC236}">
              <a16:creationId xmlns:a16="http://schemas.microsoft.com/office/drawing/2014/main" id="{00000000-0008-0000-0E00-0000CC03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96650" y="55616475"/>
          <a:ext cx="2324100" cy="2524125"/>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8</xdr:row>
      <xdr:rowOff>165553</xdr:rowOff>
    </xdr:from>
    <xdr:to>
      <xdr:col>7</xdr:col>
      <xdr:colOff>3724956</xdr:colOff>
      <xdr:row>8</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1317446</xdr:colOff>
      <xdr:row>1</xdr:row>
      <xdr:rowOff>243794</xdr:rowOff>
    </xdr:from>
    <xdr:to>
      <xdr:col>7</xdr:col>
      <xdr:colOff>3741964</xdr:colOff>
      <xdr:row>1</xdr:row>
      <xdr:rowOff>2707327</xdr:rowOff>
    </xdr:to>
    <xdr:pic>
      <xdr:nvPicPr>
        <xdr:cNvPr id="4" name="Imagen 3">
          <a:extLst>
            <a:ext uri="{FF2B5EF4-FFF2-40B4-BE49-F238E27FC236}">
              <a16:creationId xmlns:a16="http://schemas.microsoft.com/office/drawing/2014/main" id="{1DE5B635-4CA2-4593-9305-CC9543819318}"/>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18696" y="13221607"/>
          <a:ext cx="2424518" cy="2463533"/>
        </a:xfrm>
        <a:prstGeom prst="rect">
          <a:avLst/>
        </a:prstGeom>
      </xdr:spPr>
    </xdr:pic>
    <xdr:clientData/>
  </xdr:twoCellAnchor>
  <xdr:twoCellAnchor>
    <xdr:from>
      <xdr:col>7</xdr:col>
      <xdr:colOff>392906</xdr:colOff>
      <xdr:row>9</xdr:row>
      <xdr:rowOff>142876</xdr:rowOff>
    </xdr:from>
    <xdr:to>
      <xdr:col>7</xdr:col>
      <xdr:colOff>4119799</xdr:colOff>
      <xdr:row>9</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9"/>
        <a:stretch>
          <a:fillRect/>
        </a:stretch>
      </xdr:blipFill>
      <xdr:spPr>
        <a:xfrm>
          <a:off x="10041731" y="23573422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1819955</xdr:colOff>
      <xdr:row>6</xdr:row>
      <xdr:rowOff>136072</xdr:rowOff>
    </xdr:from>
    <xdr:to>
      <xdr:col>7</xdr:col>
      <xdr:colOff>3432379</xdr:colOff>
      <xdr:row>6</xdr:row>
      <xdr:rowOff>2871486</xdr:rowOff>
    </xdr:to>
    <xdr:pic>
      <xdr:nvPicPr>
        <xdr:cNvPr id="1300" name="Imagen 1299">
          <a:extLst>
            <a:ext uri="{FF2B5EF4-FFF2-40B4-BE49-F238E27FC236}">
              <a16:creationId xmlns:a16="http://schemas.microsoft.com/office/drawing/2014/main" id="{0F01C45F-E6F7-4561-8298-48487F9179B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21205" y="4031117"/>
          <a:ext cx="1612424" cy="2735414"/>
        </a:xfrm>
        <a:prstGeom prst="rect">
          <a:avLst/>
        </a:prstGeom>
      </xdr:spPr>
    </xdr:pic>
    <xdr:clientData/>
  </xdr:twoCellAnchor>
  <xdr:twoCellAnchor>
    <xdr:from>
      <xdr:col>7</xdr:col>
      <xdr:colOff>1729241</xdr:colOff>
      <xdr:row>5</xdr:row>
      <xdr:rowOff>170090</xdr:rowOff>
    </xdr:from>
    <xdr:to>
      <xdr:col>7</xdr:col>
      <xdr:colOff>3418795</xdr:colOff>
      <xdr:row>5</xdr:row>
      <xdr:rowOff>2861127</xdr:rowOff>
    </xdr:to>
    <xdr:pic>
      <xdr:nvPicPr>
        <xdr:cNvPr id="1427" name="Imagen 1426">
          <a:extLst>
            <a:ext uri="{FF2B5EF4-FFF2-40B4-BE49-F238E27FC236}">
              <a16:creationId xmlns:a16="http://schemas.microsoft.com/office/drawing/2014/main" id="{AF2D5E06-BE28-4353-9623-A36EDF0326D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30491" y="10120313"/>
          <a:ext cx="1689554" cy="2691037"/>
        </a:xfrm>
        <a:prstGeom prst="rect">
          <a:avLst/>
        </a:prstGeom>
      </xdr:spPr>
    </xdr:pic>
    <xdr:clientData/>
  </xdr:twoCellAnchor>
  <xdr:twoCellAnchor>
    <xdr:from>
      <xdr:col>7</xdr:col>
      <xdr:colOff>1340147</xdr:colOff>
      <xdr:row>2</xdr:row>
      <xdr:rowOff>136071</xdr:rowOff>
    </xdr:from>
    <xdr:to>
      <xdr:col>7</xdr:col>
      <xdr:colOff>3603056</xdr:colOff>
      <xdr:row>2</xdr:row>
      <xdr:rowOff>2920546</xdr:rowOff>
    </xdr:to>
    <xdr:pic>
      <xdr:nvPicPr>
        <xdr:cNvPr id="1550" name="Imagen 1549">
          <a:extLst>
            <a:ext uri="{FF2B5EF4-FFF2-40B4-BE49-F238E27FC236}">
              <a16:creationId xmlns:a16="http://schemas.microsoft.com/office/drawing/2014/main" id="{31275C43-CB24-45E7-848F-BD001F5AF944}"/>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41397" y="16141473"/>
          <a:ext cx="2262909" cy="2784475"/>
        </a:xfrm>
        <a:prstGeom prst="rect">
          <a:avLst/>
        </a:prstGeom>
      </xdr:spPr>
    </xdr:pic>
    <xdr:clientData/>
  </xdr:twoCellAnchor>
  <xdr:twoCellAnchor>
    <xdr:from>
      <xdr:col>7</xdr:col>
      <xdr:colOff>1807538</xdr:colOff>
      <xdr:row>1</xdr:row>
      <xdr:rowOff>221117</xdr:rowOff>
    </xdr:from>
    <xdr:to>
      <xdr:col>7</xdr:col>
      <xdr:colOff>3401786</xdr:colOff>
      <xdr:row>1</xdr:row>
      <xdr:rowOff>3231560</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08788" y="19254108"/>
          <a:ext cx="1594248" cy="3010443"/>
        </a:xfrm>
        <a:prstGeom prst="rect">
          <a:avLst/>
        </a:prstGeom>
      </xdr:spPr>
    </xdr:pic>
    <xdr:clientData/>
  </xdr:twoCellAnchor>
  <xdr:twoCellAnchor>
    <xdr:from>
      <xdr:col>7</xdr:col>
      <xdr:colOff>1563687</xdr:colOff>
      <xdr:row>4</xdr:row>
      <xdr:rowOff>238125</xdr:rowOff>
    </xdr:from>
    <xdr:to>
      <xdr:col>7</xdr:col>
      <xdr:colOff>3575229</xdr:colOff>
      <xdr:row>4</xdr:row>
      <xdr:rowOff>2777147</xdr:rowOff>
    </xdr:to>
    <xdr:pic>
      <xdr:nvPicPr>
        <xdr:cNvPr id="3" name="Imagen 2">
          <a:extLst>
            <a:ext uri="{FF2B5EF4-FFF2-40B4-BE49-F238E27FC236}">
              <a16:creationId xmlns:a16="http://schemas.microsoft.com/office/drawing/2014/main" id="{26A53725-297D-4EDC-A0E2-CC3696C172F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64937" y="7160759"/>
          <a:ext cx="2011542" cy="2539022"/>
        </a:xfrm>
        <a:prstGeom prst="rect">
          <a:avLst/>
        </a:prstGeom>
      </xdr:spPr>
    </xdr:pic>
    <xdr:clientData/>
  </xdr:twoCellAnchor>
  <xdr:twoCellAnchor>
    <xdr:from>
      <xdr:col>7</xdr:col>
      <xdr:colOff>1462973</xdr:colOff>
      <xdr:row>3</xdr:row>
      <xdr:rowOff>147411</xdr:rowOff>
    </xdr:from>
    <xdr:to>
      <xdr:col>7</xdr:col>
      <xdr:colOff>3537857</xdr:colOff>
      <xdr:row>3</xdr:row>
      <xdr:rowOff>2888565</xdr:rowOff>
    </xdr:to>
    <xdr:pic>
      <xdr:nvPicPr>
        <xdr:cNvPr id="4" name="Imagen 3">
          <a:extLst>
            <a:ext uri="{FF2B5EF4-FFF2-40B4-BE49-F238E27FC236}">
              <a16:creationId xmlns:a16="http://schemas.microsoft.com/office/drawing/2014/main" id="{5D916476-E25B-4E5A-B130-2644923F7F64}"/>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64223" y="13125224"/>
          <a:ext cx="2074884" cy="274115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666750</xdr:colOff>
      <xdr:row>7</xdr:row>
      <xdr:rowOff>306342</xdr:rowOff>
    </xdr:from>
    <xdr:to>
      <xdr:col>7</xdr:col>
      <xdr:colOff>4222750</xdr:colOff>
      <xdr:row>7</xdr:row>
      <xdr:rowOff>3260208</xdr:rowOff>
    </xdr:to>
    <xdr:pic>
      <xdr:nvPicPr>
        <xdr:cNvPr id="42058" name="Imagen 42057">
          <a:extLst>
            <a:ext uri="{FF2B5EF4-FFF2-40B4-BE49-F238E27FC236}">
              <a16:creationId xmlns:a16="http://schemas.microsoft.com/office/drawing/2014/main" id="{FAAEEA98-F5AB-4B32-844D-063590900C97}"/>
            </a:ext>
          </a:extLst>
        </xdr:cNvPr>
        <xdr:cNvPicPr>
          <a:picLocks noChangeAspect="1"/>
        </xdr:cNvPicPr>
      </xdr:nvPicPr>
      <xdr:blipFill>
        <a:blip xmlns:r="http://schemas.openxmlformats.org/officeDocument/2006/relationships" r:embed="rId1"/>
        <a:stretch>
          <a:fillRect/>
        </a:stretch>
      </xdr:blipFill>
      <xdr:spPr>
        <a:xfrm>
          <a:off x="11125200" y="22747242"/>
          <a:ext cx="3556000" cy="2839566"/>
        </a:xfrm>
        <a:prstGeom prst="rect">
          <a:avLst/>
        </a:prstGeom>
      </xdr:spPr>
    </xdr:pic>
    <xdr:clientData/>
  </xdr:twoCellAnchor>
  <xdr:twoCellAnchor>
    <xdr:from>
      <xdr:col>7</xdr:col>
      <xdr:colOff>579438</xdr:colOff>
      <xdr:row>4</xdr:row>
      <xdr:rowOff>492970</xdr:rowOff>
    </xdr:from>
    <xdr:to>
      <xdr:col>7</xdr:col>
      <xdr:colOff>4422322</xdr:colOff>
      <xdr:row>4</xdr:row>
      <xdr:rowOff>2857500</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2"/>
        <a:stretch>
          <a:fillRect/>
        </a:stretch>
      </xdr:blipFill>
      <xdr:spPr>
        <a:xfrm>
          <a:off x="10580688" y="40361899"/>
          <a:ext cx="3842884" cy="2364530"/>
        </a:xfrm>
        <a:prstGeom prst="rect">
          <a:avLst/>
        </a:prstGeom>
      </xdr:spPr>
    </xdr:pic>
    <xdr:clientData/>
  </xdr:twoCellAnchor>
  <xdr:twoCellAnchor>
    <xdr:from>
      <xdr:col>7</xdr:col>
      <xdr:colOff>840241</xdr:colOff>
      <xdr:row>5</xdr:row>
      <xdr:rowOff>378732</xdr:rowOff>
    </xdr:from>
    <xdr:to>
      <xdr:col>7</xdr:col>
      <xdr:colOff>3821193</xdr:colOff>
      <xdr:row>5</xdr:row>
      <xdr:rowOff>2835875</xdr:rowOff>
    </xdr:to>
    <xdr:pic>
      <xdr:nvPicPr>
        <xdr:cNvPr id="4" name="Imagen 3">
          <a:extLst>
            <a:ext uri="{FF2B5EF4-FFF2-40B4-BE49-F238E27FC236}">
              <a16:creationId xmlns:a16="http://schemas.microsoft.com/office/drawing/2014/main" id="{A49AB582-A4FD-41AB-A07C-89C6AA1F7FCC}"/>
            </a:ext>
          </a:extLst>
        </xdr:cNvPr>
        <xdr:cNvPicPr>
          <a:picLocks noChangeAspect="1"/>
        </xdr:cNvPicPr>
      </xdr:nvPicPr>
      <xdr:blipFill>
        <a:blip xmlns:r="http://schemas.openxmlformats.org/officeDocument/2006/relationships" r:embed="rId3"/>
        <a:stretch>
          <a:fillRect/>
        </a:stretch>
      </xdr:blipFill>
      <xdr:spPr>
        <a:xfrm>
          <a:off x="10841491" y="8389257"/>
          <a:ext cx="2980952" cy="2457143"/>
        </a:xfrm>
        <a:prstGeom prst="rect">
          <a:avLst/>
        </a:prstGeom>
      </xdr:spPr>
    </xdr:pic>
    <xdr:clientData/>
  </xdr:twoCellAnchor>
  <xdr:twoCellAnchor>
    <xdr:from>
      <xdr:col>7</xdr:col>
      <xdr:colOff>1248453</xdr:colOff>
      <xdr:row>8</xdr:row>
      <xdr:rowOff>336778</xdr:rowOff>
    </xdr:from>
    <xdr:to>
      <xdr:col>7</xdr:col>
      <xdr:colOff>3859368</xdr:colOff>
      <xdr:row>8</xdr:row>
      <xdr:rowOff>2908528</xdr:rowOff>
    </xdr:to>
    <xdr:pic>
      <xdr:nvPicPr>
        <xdr:cNvPr id="5" name="Imagen 4">
          <a:extLst>
            <a:ext uri="{FF2B5EF4-FFF2-40B4-BE49-F238E27FC236}">
              <a16:creationId xmlns:a16="http://schemas.microsoft.com/office/drawing/2014/main" id="{291A12D2-0B67-4F0B-8A11-EA73DF723031}"/>
            </a:ext>
          </a:extLst>
        </xdr:cNvPr>
        <xdr:cNvPicPr>
          <a:picLocks noChangeAspect="1"/>
        </xdr:cNvPicPr>
      </xdr:nvPicPr>
      <xdr:blipFill>
        <a:blip xmlns:r="http://schemas.openxmlformats.org/officeDocument/2006/relationships" r:embed="rId4"/>
        <a:stretch>
          <a:fillRect/>
        </a:stretch>
      </xdr:blipFill>
      <xdr:spPr>
        <a:xfrm>
          <a:off x="11249703" y="1203553"/>
          <a:ext cx="2610915" cy="2571750"/>
        </a:xfrm>
        <a:prstGeom prst="rect">
          <a:avLst/>
        </a:prstGeom>
      </xdr:spPr>
    </xdr:pic>
    <xdr:clientData/>
  </xdr:twoCellAnchor>
  <xdr:oneCellAnchor>
    <xdr:from>
      <xdr:col>7</xdr:col>
      <xdr:colOff>904876</xdr:colOff>
      <xdr:row>3</xdr:row>
      <xdr:rowOff>596404</xdr:rowOff>
    </xdr:from>
    <xdr:ext cx="3079750" cy="2178922"/>
    <xdr:pic>
      <xdr:nvPicPr>
        <xdr:cNvPr id="11" name="Imagen 10">
          <a:extLst>
            <a:ext uri="{FF2B5EF4-FFF2-40B4-BE49-F238E27FC236}">
              <a16:creationId xmlns:a16="http://schemas.microsoft.com/office/drawing/2014/main" id="{DF0EB4D2-AFE7-4D69-A94C-D3405DE3519C}"/>
            </a:ext>
          </a:extLst>
        </xdr:cNvPr>
        <xdr:cNvPicPr>
          <a:picLocks noChangeAspect="1"/>
        </xdr:cNvPicPr>
      </xdr:nvPicPr>
      <xdr:blipFill>
        <a:blip xmlns:r="http://schemas.openxmlformats.org/officeDocument/2006/relationships" r:embed="rId5"/>
        <a:stretch>
          <a:fillRect/>
        </a:stretch>
      </xdr:blipFill>
      <xdr:spPr>
        <a:xfrm>
          <a:off x="10906126" y="12178804"/>
          <a:ext cx="3079750" cy="2178922"/>
        </a:xfrm>
        <a:prstGeom prst="rect">
          <a:avLst/>
        </a:prstGeom>
      </xdr:spPr>
    </xdr:pic>
    <xdr:clientData/>
  </xdr:oneCellAnchor>
  <xdr:twoCellAnchor editAs="oneCell">
    <xdr:from>
      <xdr:col>7</xdr:col>
      <xdr:colOff>1173616</xdr:colOff>
      <xdr:row>6</xdr:row>
      <xdr:rowOff>272143</xdr:rowOff>
    </xdr:from>
    <xdr:to>
      <xdr:col>7</xdr:col>
      <xdr:colOff>3997098</xdr:colOff>
      <xdr:row>6</xdr:row>
      <xdr:rowOff>2895596</xdr:rowOff>
    </xdr:to>
    <xdr:pic>
      <xdr:nvPicPr>
        <xdr:cNvPr id="13" name="Imagen 12">
          <a:extLst>
            <a:ext uri="{FF2B5EF4-FFF2-40B4-BE49-F238E27FC236}">
              <a16:creationId xmlns:a16="http://schemas.microsoft.com/office/drawing/2014/main" id="{68D90834-06BE-451A-AEED-184D2C2F4147}"/>
            </a:ext>
          </a:extLst>
        </xdr:cNvPr>
        <xdr:cNvPicPr>
          <a:picLocks noChangeAspect="1"/>
        </xdr:cNvPicPr>
      </xdr:nvPicPr>
      <xdr:blipFill>
        <a:blip xmlns:r="http://schemas.openxmlformats.org/officeDocument/2006/relationships" r:embed="rId6"/>
        <a:stretch>
          <a:fillRect/>
        </a:stretch>
      </xdr:blipFill>
      <xdr:spPr>
        <a:xfrm>
          <a:off x="11174866" y="53220938"/>
          <a:ext cx="2823482" cy="2623453"/>
        </a:xfrm>
        <a:prstGeom prst="rect">
          <a:avLst/>
        </a:prstGeom>
      </xdr:spPr>
    </xdr:pic>
    <xdr:clientData/>
  </xdr:twoCellAnchor>
  <xdr:twoCellAnchor editAs="oneCell">
    <xdr:from>
      <xdr:col>7</xdr:col>
      <xdr:colOff>1275670</xdr:colOff>
      <xdr:row>1</xdr:row>
      <xdr:rowOff>459241</xdr:rowOff>
    </xdr:from>
    <xdr:to>
      <xdr:col>7</xdr:col>
      <xdr:colOff>3577545</xdr:colOff>
      <xdr:row>1</xdr:row>
      <xdr:rowOff>2803969</xdr:rowOff>
    </xdr:to>
    <xdr:pic>
      <xdr:nvPicPr>
        <xdr:cNvPr id="14" name="Imagen 13">
          <a:extLst>
            <a:ext uri="{FF2B5EF4-FFF2-40B4-BE49-F238E27FC236}">
              <a16:creationId xmlns:a16="http://schemas.microsoft.com/office/drawing/2014/main" id="{8B2321DB-DD2B-4B90-BA4F-C562152C7850}"/>
            </a:ext>
          </a:extLst>
        </xdr:cNvPr>
        <xdr:cNvPicPr>
          <a:picLocks noChangeAspect="1"/>
        </xdr:cNvPicPr>
      </xdr:nvPicPr>
      <xdr:blipFill>
        <a:blip xmlns:r="http://schemas.openxmlformats.org/officeDocument/2006/relationships" r:embed="rId7"/>
        <a:stretch>
          <a:fillRect/>
        </a:stretch>
      </xdr:blipFill>
      <xdr:spPr>
        <a:xfrm>
          <a:off x="11276920" y="64123661"/>
          <a:ext cx="2301875" cy="2344728"/>
        </a:xfrm>
        <a:prstGeom prst="rect">
          <a:avLst/>
        </a:prstGeom>
      </xdr:spPr>
    </xdr:pic>
    <xdr:clientData/>
  </xdr:twoCellAnchor>
  <xdr:twoCellAnchor>
    <xdr:from>
      <xdr:col>7</xdr:col>
      <xdr:colOff>1217839</xdr:colOff>
      <xdr:row>2</xdr:row>
      <xdr:rowOff>317707</xdr:rowOff>
    </xdr:from>
    <xdr:to>
      <xdr:col>7</xdr:col>
      <xdr:colOff>3613492</xdr:colOff>
      <xdr:row>2</xdr:row>
      <xdr:rowOff>3112635</xdr:rowOff>
    </xdr:to>
    <xdr:pic>
      <xdr:nvPicPr>
        <xdr:cNvPr id="6" name="Imagen 5">
          <a:extLst>
            <a:ext uri="{FF2B5EF4-FFF2-40B4-BE49-F238E27FC236}">
              <a16:creationId xmlns:a16="http://schemas.microsoft.com/office/drawing/2014/main" id="{4FD1E4C6-97A4-4DAA-A54C-A7BD039A888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219089" y="71125877"/>
          <a:ext cx="2395653" cy="2794928"/>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27</xdr:row>
      <xdr:rowOff>305407</xdr:rowOff>
    </xdr:from>
    <xdr:to>
      <xdr:col>7</xdr:col>
      <xdr:colOff>3806598</xdr:colOff>
      <xdr:row>27</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2</xdr:row>
      <xdr:rowOff>677884</xdr:rowOff>
    </xdr:from>
    <xdr:to>
      <xdr:col>7</xdr:col>
      <xdr:colOff>3792993</xdr:colOff>
      <xdr:row>2</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49</xdr:row>
      <xdr:rowOff>108858</xdr:rowOff>
    </xdr:from>
    <xdr:to>
      <xdr:col>7</xdr:col>
      <xdr:colOff>3537856</xdr:colOff>
      <xdr:row>49</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5</xdr:row>
      <xdr:rowOff>400277</xdr:rowOff>
    </xdr:from>
    <xdr:to>
      <xdr:col>7</xdr:col>
      <xdr:colOff>3881686</xdr:colOff>
      <xdr:row>5</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1</xdr:row>
      <xdr:rowOff>204107</xdr:rowOff>
    </xdr:from>
    <xdr:to>
      <xdr:col>7</xdr:col>
      <xdr:colOff>3872251</xdr:colOff>
      <xdr:row>1</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26</xdr:row>
      <xdr:rowOff>102053</xdr:rowOff>
    </xdr:from>
    <xdr:to>
      <xdr:col>7</xdr:col>
      <xdr:colOff>3554866</xdr:colOff>
      <xdr:row>26</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a:stretch>
          <a:fillRect/>
        </a:stretch>
      </xdr:blipFill>
      <xdr:spPr>
        <a:xfrm>
          <a:off x="11259909" y="216090933"/>
          <a:ext cx="2517323" cy="2630280"/>
        </a:xfrm>
        <a:prstGeom prst="rect">
          <a:avLst/>
        </a:prstGeom>
      </xdr:spPr>
    </xdr:pic>
    <xdr:clientData/>
  </xdr:twoCellAnchor>
  <xdr:twoCellAnchor>
    <xdr:from>
      <xdr:col>7</xdr:col>
      <xdr:colOff>1156608</xdr:colOff>
      <xdr:row>61</xdr:row>
      <xdr:rowOff>293541</xdr:rowOff>
    </xdr:from>
    <xdr:to>
      <xdr:col>7</xdr:col>
      <xdr:colOff>4490358</xdr:colOff>
      <xdr:row>61</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51</xdr:row>
      <xdr:rowOff>756329</xdr:rowOff>
    </xdr:from>
    <xdr:to>
      <xdr:col>7</xdr:col>
      <xdr:colOff>3948546</xdr:colOff>
      <xdr:row>51</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21</xdr:row>
      <xdr:rowOff>309509</xdr:rowOff>
    </xdr:from>
    <xdr:to>
      <xdr:col>7</xdr:col>
      <xdr:colOff>3333749</xdr:colOff>
      <xdr:row>21</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43</xdr:row>
      <xdr:rowOff>145894</xdr:rowOff>
    </xdr:from>
    <xdr:to>
      <xdr:col>7</xdr:col>
      <xdr:colOff>3367768</xdr:colOff>
      <xdr:row>43</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14</xdr:row>
      <xdr:rowOff>394608</xdr:rowOff>
    </xdr:from>
    <xdr:to>
      <xdr:col>7</xdr:col>
      <xdr:colOff>3231696</xdr:colOff>
      <xdr:row>14</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16</xdr:row>
      <xdr:rowOff>561294</xdr:rowOff>
    </xdr:from>
    <xdr:to>
      <xdr:col>7</xdr:col>
      <xdr:colOff>3456979</xdr:colOff>
      <xdr:row>16</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a:stretch>
          <a:fillRect/>
        </a:stretch>
      </xdr:blipFill>
      <xdr:spPr>
        <a:xfrm>
          <a:off x="11899070" y="41773928"/>
          <a:ext cx="1559159" cy="3111295"/>
        </a:xfrm>
        <a:prstGeom prst="rect">
          <a:avLst/>
        </a:prstGeom>
      </xdr:spPr>
    </xdr:pic>
    <xdr:clientData/>
  </xdr:twoCellAnchor>
  <xdr:twoCellAnchor>
    <xdr:from>
      <xdr:col>7</xdr:col>
      <xdr:colOff>1843087</xdr:colOff>
      <xdr:row>15</xdr:row>
      <xdr:rowOff>561294</xdr:rowOff>
    </xdr:from>
    <xdr:to>
      <xdr:col>7</xdr:col>
      <xdr:colOff>3356362</xdr:colOff>
      <xdr:row>15</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a:stretch>
          <a:fillRect/>
        </a:stretch>
      </xdr:blipFill>
      <xdr:spPr>
        <a:xfrm>
          <a:off x="11844337" y="41722901"/>
          <a:ext cx="1513275" cy="2958994"/>
        </a:xfrm>
        <a:prstGeom prst="rect">
          <a:avLst/>
        </a:prstGeom>
      </xdr:spPr>
    </xdr:pic>
    <xdr:clientData/>
  </xdr:twoCellAnchor>
  <xdr:twoCellAnchor>
    <xdr:from>
      <xdr:col>7</xdr:col>
      <xdr:colOff>1873251</xdr:colOff>
      <xdr:row>19</xdr:row>
      <xdr:rowOff>486455</xdr:rowOff>
    </xdr:from>
    <xdr:to>
      <xdr:col>7</xdr:col>
      <xdr:colOff>3367768</xdr:colOff>
      <xdr:row>19</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913719</xdr:colOff>
      <xdr:row>17</xdr:row>
      <xdr:rowOff>328688</xdr:rowOff>
    </xdr:from>
    <xdr:to>
      <xdr:col>7</xdr:col>
      <xdr:colOff>4100760</xdr:colOff>
      <xdr:row>17</xdr:row>
      <xdr:rowOff>2925535</xdr:rowOff>
    </xdr:to>
    <xdr:pic>
      <xdr:nvPicPr>
        <xdr:cNvPr id="451" name="Imagen 450">
          <a:extLst>
            <a:ext uri="{FF2B5EF4-FFF2-40B4-BE49-F238E27FC236}">
              <a16:creationId xmlns:a16="http://schemas.microsoft.com/office/drawing/2014/main" id="{00000000-0008-0000-0100-0000C3010000}"/>
            </a:ext>
          </a:extLst>
        </xdr:cNvPr>
        <xdr:cNvPicPr>
          <a:picLocks noChangeAspect="1"/>
        </xdr:cNvPicPr>
      </xdr:nvPicPr>
      <xdr:blipFill>
        <a:blip xmlns:r="http://schemas.openxmlformats.org/officeDocument/2006/relationships" r:embed="rId17"/>
        <a:stretch>
          <a:fillRect/>
        </a:stretch>
      </xdr:blipFill>
      <xdr:spPr>
        <a:xfrm>
          <a:off x="10914969" y="62326233"/>
          <a:ext cx="3187041" cy="2596847"/>
        </a:xfrm>
        <a:prstGeom prst="rect">
          <a:avLst/>
        </a:prstGeom>
      </xdr:spPr>
    </xdr:pic>
    <xdr:clientData/>
  </xdr:twoCellAnchor>
  <xdr:twoCellAnchor>
    <xdr:from>
      <xdr:col>7</xdr:col>
      <xdr:colOff>1570493</xdr:colOff>
      <xdr:row>28</xdr:row>
      <xdr:rowOff>429758</xdr:rowOff>
    </xdr:from>
    <xdr:to>
      <xdr:col>7</xdr:col>
      <xdr:colOff>3265714</xdr:colOff>
      <xdr:row>28</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8"/>
        <a:stretch>
          <a:fillRect/>
        </a:stretch>
      </xdr:blipFill>
      <xdr:spPr>
        <a:xfrm>
          <a:off x="11571743" y="25432883"/>
          <a:ext cx="1695221" cy="3000901"/>
        </a:xfrm>
        <a:prstGeom prst="rect">
          <a:avLst/>
        </a:prstGeom>
      </xdr:spPr>
    </xdr:pic>
    <xdr:clientData/>
  </xdr:twoCellAnchor>
  <xdr:twoCellAnchor>
    <xdr:from>
      <xdr:col>7</xdr:col>
      <xdr:colOff>1632859</xdr:colOff>
      <xdr:row>56</xdr:row>
      <xdr:rowOff>190587</xdr:rowOff>
    </xdr:from>
    <xdr:to>
      <xdr:col>7</xdr:col>
      <xdr:colOff>3435805</xdr:colOff>
      <xdr:row>56</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9"/>
        <a:stretch>
          <a:fillRect/>
        </a:stretch>
      </xdr:blipFill>
      <xdr:spPr>
        <a:xfrm>
          <a:off x="11630025" y="5076825"/>
          <a:ext cx="1809750" cy="3238500"/>
        </a:xfrm>
        <a:prstGeom prst="rect">
          <a:avLst/>
        </a:prstGeom>
      </xdr:spPr>
    </xdr:pic>
    <xdr:clientData/>
  </xdr:twoCellAnchor>
  <xdr:twoCellAnchor>
    <xdr:from>
      <xdr:col>7</xdr:col>
      <xdr:colOff>814838</xdr:colOff>
      <xdr:row>20</xdr:row>
      <xdr:rowOff>541072</xdr:rowOff>
    </xdr:from>
    <xdr:to>
      <xdr:col>7</xdr:col>
      <xdr:colOff>3807838</xdr:colOff>
      <xdr:row>20</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20"/>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1"/>
        <a:stretch>
          <a:fillRect/>
        </a:stretch>
      </xdr:blipFill>
      <xdr:spPr>
        <a:xfrm>
          <a:off x="11239500" y="168211500"/>
          <a:ext cx="2647950" cy="2533650"/>
        </a:xfrm>
        <a:prstGeom prst="rect">
          <a:avLst/>
        </a:prstGeom>
      </xdr:spPr>
    </xdr:pic>
    <xdr:clientData/>
  </xdr:twoCellAnchor>
  <xdr:twoCellAnchor>
    <xdr:from>
      <xdr:col>7</xdr:col>
      <xdr:colOff>957775</xdr:colOff>
      <xdr:row>18</xdr:row>
      <xdr:rowOff>479638</xdr:rowOff>
    </xdr:from>
    <xdr:to>
      <xdr:col>7</xdr:col>
      <xdr:colOff>3929062</xdr:colOff>
      <xdr:row>18</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2"/>
        <a:stretch>
          <a:fillRect/>
        </a:stretch>
      </xdr:blipFill>
      <xdr:spPr>
        <a:xfrm>
          <a:off x="10959025" y="209349281"/>
          <a:ext cx="2971287" cy="2524862"/>
        </a:xfrm>
        <a:prstGeom prst="rect">
          <a:avLst/>
        </a:prstGeom>
      </xdr:spPr>
    </xdr:pic>
    <xdr:clientData/>
  </xdr:twoCellAnchor>
  <xdr:twoCellAnchor>
    <xdr:from>
      <xdr:col>7</xdr:col>
      <xdr:colOff>603250</xdr:colOff>
      <xdr:row>37</xdr:row>
      <xdr:rowOff>317501</xdr:rowOff>
    </xdr:from>
    <xdr:to>
      <xdr:col>7</xdr:col>
      <xdr:colOff>3913125</xdr:colOff>
      <xdr:row>37</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42</xdr:row>
      <xdr:rowOff>166686</xdr:rowOff>
    </xdr:from>
    <xdr:to>
      <xdr:col>7</xdr:col>
      <xdr:colOff>3620492</xdr:colOff>
      <xdr:row>42</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4"/>
        <a:stretch>
          <a:fillRect/>
        </a:stretch>
      </xdr:blipFill>
      <xdr:spPr>
        <a:xfrm>
          <a:off x="11338151" y="109602132"/>
          <a:ext cx="2283591" cy="2860904"/>
        </a:xfrm>
        <a:prstGeom prst="rect">
          <a:avLst/>
        </a:prstGeom>
      </xdr:spPr>
    </xdr:pic>
    <xdr:clientData/>
  </xdr:twoCellAnchor>
  <xdr:twoCellAnchor>
    <xdr:from>
      <xdr:col>7</xdr:col>
      <xdr:colOff>681037</xdr:colOff>
      <xdr:row>41</xdr:row>
      <xdr:rowOff>528652</xdr:rowOff>
    </xdr:from>
    <xdr:to>
      <xdr:col>7</xdr:col>
      <xdr:colOff>3817697</xdr:colOff>
      <xdr:row>41</xdr:row>
      <xdr:rowOff>2276490</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920537" y="966802"/>
          <a:ext cx="3136660" cy="1747838"/>
        </a:xfrm>
        <a:prstGeom prst="rect">
          <a:avLst/>
        </a:prstGeom>
      </xdr:spPr>
    </xdr:pic>
    <xdr:clientData/>
  </xdr:twoCellAnchor>
  <xdr:twoCellAnchor>
    <xdr:from>
      <xdr:col>7</xdr:col>
      <xdr:colOff>807243</xdr:colOff>
      <xdr:row>35</xdr:row>
      <xdr:rowOff>359848</xdr:rowOff>
    </xdr:from>
    <xdr:to>
      <xdr:col>7</xdr:col>
      <xdr:colOff>3877163</xdr:colOff>
      <xdr:row>35</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32</xdr:row>
      <xdr:rowOff>312965</xdr:rowOff>
    </xdr:from>
    <xdr:to>
      <xdr:col>7</xdr:col>
      <xdr:colOff>3302000</xdr:colOff>
      <xdr:row>32</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7"/>
        <a:stretch>
          <a:fillRect/>
        </a:stretch>
      </xdr:blipFill>
      <xdr:spPr>
        <a:xfrm>
          <a:off x="11838214" y="17236849"/>
          <a:ext cx="1465036" cy="2827382"/>
        </a:xfrm>
        <a:prstGeom prst="rect">
          <a:avLst/>
        </a:prstGeom>
      </xdr:spPr>
    </xdr:pic>
    <xdr:clientData/>
  </xdr:twoCellAnchor>
  <xdr:twoCellAnchor>
    <xdr:from>
      <xdr:col>7</xdr:col>
      <xdr:colOff>1135213</xdr:colOff>
      <xdr:row>60</xdr:row>
      <xdr:rowOff>472947</xdr:rowOff>
    </xdr:from>
    <xdr:to>
      <xdr:col>7</xdr:col>
      <xdr:colOff>3499472</xdr:colOff>
      <xdr:row>60</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36463" y="1340402"/>
          <a:ext cx="2364259" cy="3047900"/>
        </a:xfrm>
        <a:prstGeom prst="rect">
          <a:avLst/>
        </a:prstGeom>
      </xdr:spPr>
    </xdr:pic>
    <xdr:clientData/>
  </xdr:twoCellAnchor>
  <xdr:twoCellAnchor>
    <xdr:from>
      <xdr:col>7</xdr:col>
      <xdr:colOff>1161710</xdr:colOff>
      <xdr:row>29</xdr:row>
      <xdr:rowOff>649410</xdr:rowOff>
    </xdr:from>
    <xdr:to>
      <xdr:col>7</xdr:col>
      <xdr:colOff>3401786</xdr:colOff>
      <xdr:row>29</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9"/>
        <a:stretch>
          <a:fillRect/>
        </a:stretch>
      </xdr:blipFill>
      <xdr:spPr>
        <a:xfrm>
          <a:off x="11162960" y="13559187"/>
          <a:ext cx="2240076" cy="2811619"/>
        </a:xfrm>
        <a:prstGeom prst="rect">
          <a:avLst/>
        </a:prstGeom>
      </xdr:spPr>
    </xdr:pic>
    <xdr:clientData/>
  </xdr:twoCellAnchor>
  <xdr:twoCellAnchor>
    <xdr:from>
      <xdr:col>7</xdr:col>
      <xdr:colOff>1740581</xdr:colOff>
      <xdr:row>24</xdr:row>
      <xdr:rowOff>475301</xdr:rowOff>
    </xdr:from>
    <xdr:to>
      <xdr:col>7</xdr:col>
      <xdr:colOff>3384776</xdr:colOff>
      <xdr:row>24</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30"/>
        <a:stretch>
          <a:fillRect/>
        </a:stretch>
      </xdr:blipFill>
      <xdr:spPr>
        <a:xfrm>
          <a:off x="11741831" y="29492533"/>
          <a:ext cx="1644195" cy="3087201"/>
        </a:xfrm>
        <a:prstGeom prst="rect">
          <a:avLst/>
        </a:prstGeom>
      </xdr:spPr>
    </xdr:pic>
    <xdr:clientData/>
  </xdr:twoCellAnchor>
  <xdr:twoCellAnchor>
    <xdr:from>
      <xdr:col>7</xdr:col>
      <xdr:colOff>1646842</xdr:colOff>
      <xdr:row>55</xdr:row>
      <xdr:rowOff>396875</xdr:rowOff>
    </xdr:from>
    <xdr:to>
      <xdr:col>7</xdr:col>
      <xdr:colOff>3819284</xdr:colOff>
      <xdr:row>55</xdr:row>
      <xdr:rowOff>3127375</xdr:rowOff>
    </xdr:to>
    <xdr:pic>
      <xdr:nvPicPr>
        <xdr:cNvPr id="35" name="Imagen 34">
          <a:extLst>
            <a:ext uri="{FF2B5EF4-FFF2-40B4-BE49-F238E27FC236}">
              <a16:creationId xmlns:a16="http://schemas.microsoft.com/office/drawing/2014/main" id="{AA911D62-9203-486B-9004-2A12E98C99F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648092" y="45674643"/>
          <a:ext cx="2172442" cy="2730500"/>
        </a:xfrm>
        <a:prstGeom prst="rect">
          <a:avLst/>
        </a:prstGeom>
      </xdr:spPr>
    </xdr:pic>
    <xdr:clientData/>
  </xdr:twoCellAnchor>
  <xdr:twoCellAnchor editAs="oneCell">
    <xdr:from>
      <xdr:col>7</xdr:col>
      <xdr:colOff>1868714</xdr:colOff>
      <xdr:row>45</xdr:row>
      <xdr:rowOff>398008</xdr:rowOff>
    </xdr:from>
    <xdr:to>
      <xdr:col>7</xdr:col>
      <xdr:colOff>3333749</xdr:colOff>
      <xdr:row>45</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32"/>
        <a:stretch>
          <a:fillRect/>
        </a:stretch>
      </xdr:blipFill>
      <xdr:spPr>
        <a:xfrm>
          <a:off x="11869964" y="9293678"/>
          <a:ext cx="1465035" cy="2970576"/>
        </a:xfrm>
        <a:prstGeom prst="rect">
          <a:avLst/>
        </a:prstGeom>
      </xdr:spPr>
    </xdr:pic>
    <xdr:clientData/>
  </xdr:twoCellAnchor>
  <xdr:twoCellAnchor editAs="oneCell">
    <xdr:from>
      <xdr:col>7</xdr:col>
      <xdr:colOff>1798412</xdr:colOff>
      <xdr:row>57</xdr:row>
      <xdr:rowOff>357186</xdr:rowOff>
    </xdr:from>
    <xdr:to>
      <xdr:col>7</xdr:col>
      <xdr:colOff>3372314</xdr:colOff>
      <xdr:row>57</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3"/>
        <a:stretch>
          <a:fillRect/>
        </a:stretch>
      </xdr:blipFill>
      <xdr:spPr>
        <a:xfrm>
          <a:off x="11799662" y="5238749"/>
          <a:ext cx="1573902" cy="3129643"/>
        </a:xfrm>
        <a:prstGeom prst="rect">
          <a:avLst/>
        </a:prstGeom>
      </xdr:spPr>
    </xdr:pic>
    <xdr:clientData/>
  </xdr:twoCellAnchor>
  <xdr:oneCellAnchor>
    <xdr:from>
      <xdr:col>7</xdr:col>
      <xdr:colOff>1699758</xdr:colOff>
      <xdr:row>22</xdr:row>
      <xdr:rowOff>332241</xdr:rowOff>
    </xdr:from>
    <xdr:ext cx="1946013" cy="2793470"/>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4"/>
        <a:stretch>
          <a:fillRect/>
        </a:stretch>
      </xdr:blipFill>
      <xdr:spPr>
        <a:xfrm>
          <a:off x="11701008" y="56852911"/>
          <a:ext cx="1946013" cy="2793470"/>
        </a:xfrm>
        <a:prstGeom prst="rect">
          <a:avLst/>
        </a:prstGeom>
      </xdr:spPr>
    </xdr:pic>
    <xdr:clientData/>
  </xdr:oneCellAnchor>
  <xdr:twoCellAnchor>
    <xdr:from>
      <xdr:col>7</xdr:col>
      <xdr:colOff>1328777</xdr:colOff>
      <xdr:row>31</xdr:row>
      <xdr:rowOff>179690</xdr:rowOff>
    </xdr:from>
    <xdr:to>
      <xdr:col>7</xdr:col>
      <xdr:colOff>3723255</xdr:colOff>
      <xdr:row>31</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5"/>
        <a:stretch>
          <a:fillRect/>
        </a:stretch>
      </xdr:blipFill>
      <xdr:spPr>
        <a:xfrm>
          <a:off x="11330027" y="70392547"/>
          <a:ext cx="2394478" cy="2794947"/>
        </a:xfrm>
        <a:prstGeom prst="rect">
          <a:avLst/>
        </a:prstGeom>
      </xdr:spPr>
    </xdr:pic>
    <xdr:clientData/>
  </xdr:twoCellAnchor>
  <xdr:twoCellAnchor>
    <xdr:from>
      <xdr:col>7</xdr:col>
      <xdr:colOff>1156607</xdr:colOff>
      <xdr:row>38</xdr:row>
      <xdr:rowOff>186400</xdr:rowOff>
    </xdr:from>
    <xdr:to>
      <xdr:col>7</xdr:col>
      <xdr:colOff>3775982</xdr:colOff>
      <xdr:row>38</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6"/>
        <a:stretch>
          <a:fillRect/>
        </a:stretch>
      </xdr:blipFill>
      <xdr:spPr>
        <a:xfrm>
          <a:off x="11157857" y="76964704"/>
          <a:ext cx="2619375" cy="2878079"/>
        </a:xfrm>
        <a:prstGeom prst="rect">
          <a:avLst/>
        </a:prstGeom>
      </xdr:spPr>
    </xdr:pic>
    <xdr:clientData/>
  </xdr:twoCellAnchor>
  <xdr:twoCellAnchor>
    <xdr:from>
      <xdr:col>7</xdr:col>
      <xdr:colOff>1088572</xdr:colOff>
      <xdr:row>36</xdr:row>
      <xdr:rowOff>204635</xdr:rowOff>
    </xdr:from>
    <xdr:to>
      <xdr:col>7</xdr:col>
      <xdr:colOff>4048126</xdr:colOff>
      <xdr:row>36</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7"/>
        <a:stretch>
          <a:fillRect/>
        </a:stretch>
      </xdr:blipFill>
      <xdr:spPr>
        <a:xfrm>
          <a:off x="11089822" y="79942492"/>
          <a:ext cx="2959554" cy="2938615"/>
        </a:xfrm>
        <a:prstGeom prst="rect">
          <a:avLst/>
        </a:prstGeom>
      </xdr:spPr>
    </xdr:pic>
    <xdr:clientData/>
  </xdr:twoCellAnchor>
  <xdr:twoCellAnchor>
    <xdr:from>
      <xdr:col>7</xdr:col>
      <xdr:colOff>1207635</xdr:colOff>
      <xdr:row>23</xdr:row>
      <xdr:rowOff>156867</xdr:rowOff>
    </xdr:from>
    <xdr:to>
      <xdr:col>7</xdr:col>
      <xdr:colOff>3844019</xdr:colOff>
      <xdr:row>23</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8"/>
        <a:stretch>
          <a:fillRect/>
        </a:stretch>
      </xdr:blipFill>
      <xdr:spPr>
        <a:xfrm>
          <a:off x="11208885" y="76901153"/>
          <a:ext cx="2636384" cy="2757084"/>
        </a:xfrm>
        <a:prstGeom prst="rect">
          <a:avLst/>
        </a:prstGeom>
      </xdr:spPr>
    </xdr:pic>
    <xdr:clientData/>
  </xdr:twoCellAnchor>
  <xdr:twoCellAnchor>
    <xdr:from>
      <xdr:col>7</xdr:col>
      <xdr:colOff>1056821</xdr:colOff>
      <xdr:row>63</xdr:row>
      <xdr:rowOff>121330</xdr:rowOff>
    </xdr:from>
    <xdr:to>
      <xdr:col>7</xdr:col>
      <xdr:colOff>3944004</xdr:colOff>
      <xdr:row>63</xdr:row>
      <xdr:rowOff>2908525</xdr:rowOff>
    </xdr:to>
    <xdr:pic>
      <xdr:nvPicPr>
        <xdr:cNvPr id="51" name="Imagen 50">
          <a:extLst>
            <a:ext uri="{FF2B5EF4-FFF2-40B4-BE49-F238E27FC236}">
              <a16:creationId xmlns:a16="http://schemas.microsoft.com/office/drawing/2014/main" id="{008E95C7-704A-4C2B-B2A6-A6A966090D4D}"/>
            </a:ext>
          </a:extLst>
        </xdr:cNvPr>
        <xdr:cNvPicPr>
          <a:picLocks noChangeAspect="1"/>
        </xdr:cNvPicPr>
      </xdr:nvPicPr>
      <xdr:blipFill>
        <a:blip xmlns:r="http://schemas.openxmlformats.org/officeDocument/2006/relationships" r:embed="rId39"/>
        <a:stretch>
          <a:fillRect/>
        </a:stretch>
      </xdr:blipFill>
      <xdr:spPr>
        <a:xfrm>
          <a:off x="11058071" y="63581643"/>
          <a:ext cx="2887183" cy="2787195"/>
        </a:xfrm>
        <a:prstGeom prst="rect">
          <a:avLst/>
        </a:prstGeom>
      </xdr:spPr>
    </xdr:pic>
    <xdr:clientData/>
  </xdr:twoCellAnchor>
  <xdr:twoCellAnchor>
    <xdr:from>
      <xdr:col>7</xdr:col>
      <xdr:colOff>561295</xdr:colOff>
      <xdr:row>54</xdr:row>
      <xdr:rowOff>391206</xdr:rowOff>
    </xdr:from>
    <xdr:to>
      <xdr:col>7</xdr:col>
      <xdr:colOff>4372041</xdr:colOff>
      <xdr:row>54</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l="6429" t="7852" r="6757" b="8544"/>
        <a:stretch/>
      </xdr:blipFill>
      <xdr:spPr>
        <a:xfrm>
          <a:off x="10562545" y="67066206"/>
          <a:ext cx="3810746" cy="2534331"/>
        </a:xfrm>
        <a:prstGeom prst="rect">
          <a:avLst/>
        </a:prstGeom>
      </xdr:spPr>
    </xdr:pic>
    <xdr:clientData/>
  </xdr:twoCellAnchor>
  <xdr:twoCellAnchor>
    <xdr:from>
      <xdr:col>7</xdr:col>
      <xdr:colOff>1221242</xdr:colOff>
      <xdr:row>34</xdr:row>
      <xdr:rowOff>211390</xdr:rowOff>
    </xdr:from>
    <xdr:to>
      <xdr:col>7</xdr:col>
      <xdr:colOff>3951742</xdr:colOff>
      <xdr:row>34</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46</xdr:row>
      <xdr:rowOff>140275</xdr:rowOff>
    </xdr:from>
    <xdr:to>
      <xdr:col>7</xdr:col>
      <xdr:colOff>3959678</xdr:colOff>
      <xdr:row>46</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25</xdr:row>
      <xdr:rowOff>215446</xdr:rowOff>
    </xdr:from>
    <xdr:to>
      <xdr:col>7</xdr:col>
      <xdr:colOff>3997099</xdr:colOff>
      <xdr:row>25</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52</xdr:row>
      <xdr:rowOff>396876</xdr:rowOff>
    </xdr:from>
    <xdr:to>
      <xdr:col>7</xdr:col>
      <xdr:colOff>3762375</xdr:colOff>
      <xdr:row>52</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1530805</xdr:colOff>
      <xdr:row>53</xdr:row>
      <xdr:rowOff>409648</xdr:rowOff>
    </xdr:from>
    <xdr:to>
      <xdr:col>7</xdr:col>
      <xdr:colOff>3594555</xdr:colOff>
      <xdr:row>53</xdr:row>
      <xdr:rowOff>3044369</xdr:rowOff>
    </xdr:to>
    <xdr:pic>
      <xdr:nvPicPr>
        <xdr:cNvPr id="60" name="Imagen 59">
          <a:extLst>
            <a:ext uri="{FF2B5EF4-FFF2-40B4-BE49-F238E27FC236}">
              <a16:creationId xmlns:a16="http://schemas.microsoft.com/office/drawing/2014/main" id="{F2FD9D1C-D01A-45A7-815C-5FC6A26357DC}"/>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532055" y="103177594"/>
          <a:ext cx="2063750" cy="2634721"/>
        </a:xfrm>
        <a:prstGeom prst="rect">
          <a:avLst/>
        </a:prstGeom>
      </xdr:spPr>
    </xdr:pic>
    <xdr:clientData/>
  </xdr:twoCellAnchor>
  <xdr:twoCellAnchor>
    <xdr:from>
      <xdr:col>7</xdr:col>
      <xdr:colOff>1081766</xdr:colOff>
      <xdr:row>47</xdr:row>
      <xdr:rowOff>100350</xdr:rowOff>
    </xdr:from>
    <xdr:to>
      <xdr:col>7</xdr:col>
      <xdr:colOff>3912053</xdr:colOff>
      <xdr:row>47</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7"/>
        <a:stretch>
          <a:fillRect/>
        </a:stretch>
      </xdr:blipFill>
      <xdr:spPr>
        <a:xfrm>
          <a:off x="11083016" y="109535796"/>
          <a:ext cx="2830287" cy="2870037"/>
        </a:xfrm>
        <a:prstGeom prst="rect">
          <a:avLst/>
        </a:prstGeom>
      </xdr:spPr>
    </xdr:pic>
    <xdr:clientData/>
  </xdr:twoCellAnchor>
  <xdr:twoCellAnchor>
    <xdr:from>
      <xdr:col>7</xdr:col>
      <xdr:colOff>136072</xdr:colOff>
      <xdr:row>59</xdr:row>
      <xdr:rowOff>227207</xdr:rowOff>
    </xdr:from>
    <xdr:to>
      <xdr:col>7</xdr:col>
      <xdr:colOff>4575403</xdr:colOff>
      <xdr:row>59</xdr:row>
      <xdr:rowOff>3065653</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8"/>
        <a:stretch>
          <a:fillRect/>
        </a:stretch>
      </xdr:blipFill>
      <xdr:spPr>
        <a:xfrm>
          <a:off x="10137322" y="119374752"/>
          <a:ext cx="4439331" cy="2838446"/>
        </a:xfrm>
        <a:prstGeom prst="rect">
          <a:avLst/>
        </a:prstGeom>
      </xdr:spPr>
    </xdr:pic>
    <xdr:clientData/>
  </xdr:twoCellAnchor>
  <xdr:twoCellAnchor>
    <xdr:from>
      <xdr:col>7</xdr:col>
      <xdr:colOff>84117</xdr:colOff>
      <xdr:row>58</xdr:row>
      <xdr:rowOff>167452</xdr:rowOff>
    </xdr:from>
    <xdr:to>
      <xdr:col>7</xdr:col>
      <xdr:colOff>4710545</xdr:colOff>
      <xdr:row>58</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9"/>
        <a:stretch>
          <a:fillRect/>
        </a:stretch>
      </xdr:blipFill>
      <xdr:spPr>
        <a:xfrm>
          <a:off x="9747662" y="125862816"/>
          <a:ext cx="4626428" cy="2763435"/>
        </a:xfrm>
        <a:prstGeom prst="rect">
          <a:avLst/>
        </a:prstGeom>
      </xdr:spPr>
    </xdr:pic>
    <xdr:clientData/>
  </xdr:twoCellAnchor>
  <xdr:twoCellAnchor>
    <xdr:from>
      <xdr:col>7</xdr:col>
      <xdr:colOff>1054554</xdr:colOff>
      <xdr:row>7</xdr:row>
      <xdr:rowOff>225653</xdr:rowOff>
    </xdr:from>
    <xdr:to>
      <xdr:col>7</xdr:col>
      <xdr:colOff>3557134</xdr:colOff>
      <xdr:row>7</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50"/>
        <a:stretch>
          <a:fillRect/>
        </a:stretch>
      </xdr:blipFill>
      <xdr:spPr>
        <a:xfrm>
          <a:off x="11055804" y="149223867"/>
          <a:ext cx="2502580" cy="2642388"/>
        </a:xfrm>
        <a:prstGeom prst="rect">
          <a:avLst/>
        </a:prstGeom>
      </xdr:spPr>
    </xdr:pic>
    <xdr:clientData/>
  </xdr:twoCellAnchor>
  <xdr:twoCellAnchor>
    <xdr:from>
      <xdr:col>7</xdr:col>
      <xdr:colOff>1229482</xdr:colOff>
      <xdr:row>6</xdr:row>
      <xdr:rowOff>303490</xdr:rowOff>
    </xdr:from>
    <xdr:to>
      <xdr:col>7</xdr:col>
      <xdr:colOff>3729794</xdr:colOff>
      <xdr:row>6</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51"/>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52"/>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53"/>
        <a:stretch>
          <a:fillRect/>
        </a:stretch>
      </xdr:blipFill>
      <xdr:spPr>
        <a:xfrm>
          <a:off x="12606078" y="160258126"/>
          <a:ext cx="2174566" cy="2135955"/>
        </a:xfrm>
        <a:prstGeom prst="rect">
          <a:avLst/>
        </a:prstGeom>
      </xdr:spPr>
    </xdr:pic>
    <xdr:clientData/>
  </xdr:twoCellAnchor>
  <xdr:twoCellAnchor>
    <xdr:from>
      <xdr:col>7</xdr:col>
      <xdr:colOff>928689</xdr:colOff>
      <xdr:row>13</xdr:row>
      <xdr:rowOff>178146</xdr:rowOff>
    </xdr:from>
    <xdr:to>
      <xdr:col>7</xdr:col>
      <xdr:colOff>3913189</xdr:colOff>
      <xdr:row>13</xdr:row>
      <xdr:rowOff>2802331</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54"/>
        <a:stretch>
          <a:fillRect/>
        </a:stretch>
      </xdr:blipFill>
      <xdr:spPr>
        <a:xfrm>
          <a:off x="10929939" y="162800512"/>
          <a:ext cx="2984500" cy="2624185"/>
        </a:xfrm>
        <a:prstGeom prst="rect">
          <a:avLst/>
        </a:prstGeom>
      </xdr:spPr>
    </xdr:pic>
    <xdr:clientData/>
  </xdr:twoCellAnchor>
  <xdr:twoCellAnchor>
    <xdr:from>
      <xdr:col>7</xdr:col>
      <xdr:colOff>1238477</xdr:colOff>
      <xdr:row>40</xdr:row>
      <xdr:rowOff>194780</xdr:rowOff>
    </xdr:from>
    <xdr:to>
      <xdr:col>7</xdr:col>
      <xdr:colOff>3910321</xdr:colOff>
      <xdr:row>40</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33</xdr:row>
      <xdr:rowOff>780711</xdr:rowOff>
    </xdr:from>
    <xdr:to>
      <xdr:col>7</xdr:col>
      <xdr:colOff>2270225</xdr:colOff>
      <xdr:row>33</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6"/>
        <a:stretch>
          <a:fillRect/>
        </a:stretch>
      </xdr:blipFill>
      <xdr:spPr>
        <a:xfrm>
          <a:off x="10357870" y="143349550"/>
          <a:ext cx="1913605" cy="1044315"/>
        </a:xfrm>
        <a:prstGeom prst="rect">
          <a:avLst/>
        </a:prstGeom>
      </xdr:spPr>
    </xdr:pic>
    <xdr:clientData/>
  </xdr:twoCellAnchor>
  <xdr:twoCellAnchor>
    <xdr:from>
      <xdr:col>7</xdr:col>
      <xdr:colOff>2327956</xdr:colOff>
      <xdr:row>33</xdr:row>
      <xdr:rowOff>730574</xdr:rowOff>
    </xdr:from>
    <xdr:to>
      <xdr:col>7</xdr:col>
      <xdr:colOff>4274097</xdr:colOff>
      <xdr:row>33</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7"/>
        <a:stretch>
          <a:fillRect/>
        </a:stretch>
      </xdr:blipFill>
      <xdr:spPr>
        <a:xfrm>
          <a:off x="12329206" y="143299413"/>
          <a:ext cx="1946141" cy="1958538"/>
        </a:xfrm>
        <a:prstGeom prst="rect">
          <a:avLst/>
        </a:prstGeom>
      </xdr:spPr>
    </xdr:pic>
    <xdr:clientData/>
  </xdr:twoCellAnchor>
  <xdr:twoCellAnchor>
    <xdr:from>
      <xdr:col>7</xdr:col>
      <xdr:colOff>1397001</xdr:colOff>
      <xdr:row>39</xdr:row>
      <xdr:rowOff>372395</xdr:rowOff>
    </xdr:from>
    <xdr:to>
      <xdr:col>7</xdr:col>
      <xdr:colOff>3599656</xdr:colOff>
      <xdr:row>39</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8"/>
        <a:stretch>
          <a:fillRect/>
        </a:stretch>
      </xdr:blipFill>
      <xdr:spPr>
        <a:xfrm>
          <a:off x="11398251" y="187283511"/>
          <a:ext cx="2202655" cy="2637830"/>
        </a:xfrm>
        <a:prstGeom prst="rect">
          <a:avLst/>
        </a:prstGeom>
      </xdr:spPr>
    </xdr:pic>
    <xdr:clientData/>
  </xdr:twoCellAnchor>
  <xdr:twoCellAnchor>
    <xdr:from>
      <xdr:col>7</xdr:col>
      <xdr:colOff>725259</xdr:colOff>
      <xdr:row>30</xdr:row>
      <xdr:rowOff>520474</xdr:rowOff>
    </xdr:from>
    <xdr:to>
      <xdr:col>7</xdr:col>
      <xdr:colOff>4098952</xdr:colOff>
      <xdr:row>30</xdr:row>
      <xdr:rowOff>2296900</xdr:rowOff>
    </xdr:to>
    <xdr:pic>
      <xdr:nvPicPr>
        <xdr:cNvPr id="476" name="Imagen 475">
          <a:extLst>
            <a:ext uri="{FF2B5EF4-FFF2-40B4-BE49-F238E27FC236}">
              <a16:creationId xmlns:a16="http://schemas.microsoft.com/office/drawing/2014/main" id="{7D00AA8B-2AB3-4476-A042-A593A10B6721}"/>
            </a:ext>
          </a:extLst>
        </xdr:cNvPr>
        <xdr:cNvPicPr>
          <a:picLocks noChangeAspect="1"/>
        </xdr:cNvPicPr>
      </xdr:nvPicPr>
      <xdr:blipFill>
        <a:blip xmlns:r="http://schemas.openxmlformats.org/officeDocument/2006/relationships" r:embed="rId59"/>
        <a:stretch>
          <a:fillRect/>
        </a:stretch>
      </xdr:blipFill>
      <xdr:spPr>
        <a:xfrm>
          <a:off x="10726509" y="177277260"/>
          <a:ext cx="3373693" cy="1776426"/>
        </a:xfrm>
        <a:prstGeom prst="rect">
          <a:avLst/>
        </a:prstGeom>
      </xdr:spPr>
    </xdr:pic>
    <xdr:clientData/>
  </xdr:twoCellAnchor>
  <xdr:oneCellAnchor>
    <xdr:from>
      <xdr:col>7</xdr:col>
      <xdr:colOff>1004547</xdr:colOff>
      <xdr:row>50</xdr:row>
      <xdr:rowOff>505437</xdr:rowOff>
    </xdr:from>
    <xdr:ext cx="3363399" cy="2284028"/>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60"/>
        <a:stretch>
          <a:fillRect/>
        </a:stretch>
      </xdr:blipFill>
      <xdr:spPr>
        <a:xfrm>
          <a:off x="11005797" y="143074276"/>
          <a:ext cx="3363399" cy="2284028"/>
        </a:xfrm>
        <a:prstGeom prst="rect">
          <a:avLst/>
        </a:prstGeom>
      </xdr:spPr>
    </xdr:pic>
    <xdr:clientData/>
  </xdr:one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61"/>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62"/>
        <a:stretch>
          <a:fillRect/>
        </a:stretch>
      </xdr:blipFill>
      <xdr:spPr>
        <a:xfrm>
          <a:off x="10985500" y="205211588"/>
          <a:ext cx="2824897" cy="2136417"/>
        </a:xfrm>
        <a:prstGeom prst="rect">
          <a:avLst/>
        </a:prstGeom>
      </xdr:spPr>
    </xdr:pic>
    <xdr:clientData/>
  </xdr:twoCellAnchor>
  <xdr:twoCellAnchor editAs="oneCell">
    <xdr:from>
      <xdr:col>7</xdr:col>
      <xdr:colOff>1555751</xdr:colOff>
      <xdr:row>44</xdr:row>
      <xdr:rowOff>222249</xdr:rowOff>
    </xdr:from>
    <xdr:to>
      <xdr:col>7</xdr:col>
      <xdr:colOff>3724955</xdr:colOff>
      <xdr:row>45</xdr:row>
      <xdr:rowOff>93389</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63"/>
        <a:stretch>
          <a:fillRect/>
        </a:stretch>
      </xdr:blipFill>
      <xdr:spPr>
        <a:xfrm>
          <a:off x="11557001" y="205400954"/>
          <a:ext cx="2169204" cy="3087553"/>
        </a:xfrm>
        <a:prstGeom prst="rect">
          <a:avLst/>
        </a:prstGeom>
      </xdr:spPr>
    </xdr:pic>
    <xdr:clientData/>
  </xdr:twoCellAnchor>
  <xdr:twoCellAnchor editAs="oneCell">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64"/>
        <a:stretch>
          <a:fillRect/>
        </a:stretch>
      </xdr:blipFill>
      <xdr:spPr>
        <a:xfrm>
          <a:off x="11044465" y="190953537"/>
          <a:ext cx="3063874" cy="2614406"/>
        </a:xfrm>
        <a:prstGeom prst="rect">
          <a:avLst/>
        </a:prstGeom>
      </xdr:spPr>
    </xdr:pic>
    <xdr:clientData/>
  </xdr:twoCellAnchor>
  <xdr:twoCellAnchor editAs="oneCell">
    <xdr:from>
      <xdr:col>7</xdr:col>
      <xdr:colOff>1221241</xdr:colOff>
      <xdr:row>62</xdr:row>
      <xdr:rowOff>332241</xdr:rowOff>
    </xdr:from>
    <xdr:to>
      <xdr:col>7</xdr:col>
      <xdr:colOff>4012456</xdr:colOff>
      <xdr:row>62</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65"/>
        <a:stretch>
          <a:fillRect/>
        </a:stretch>
      </xdr:blipFill>
      <xdr:spPr>
        <a:xfrm>
          <a:off x="11222491" y="99885500"/>
          <a:ext cx="2791215" cy="271500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6</xdr:row>
      <xdr:rowOff>204108</xdr:rowOff>
    </xdr:from>
    <xdr:to>
      <xdr:col>7</xdr:col>
      <xdr:colOff>3538230</xdr:colOff>
      <xdr:row>6</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21</xdr:row>
      <xdr:rowOff>510267</xdr:rowOff>
    </xdr:from>
    <xdr:to>
      <xdr:col>7</xdr:col>
      <xdr:colOff>3385785</xdr:colOff>
      <xdr:row>21</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1867581</xdr:colOff>
      <xdr:row>17</xdr:row>
      <xdr:rowOff>277814</xdr:rowOff>
    </xdr:from>
    <xdr:to>
      <xdr:col>7</xdr:col>
      <xdr:colOff>3463017</xdr:colOff>
      <xdr:row>17</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5</xdr:row>
      <xdr:rowOff>175759</xdr:rowOff>
    </xdr:from>
    <xdr:to>
      <xdr:col>7</xdr:col>
      <xdr:colOff>3749641</xdr:colOff>
      <xdr:row>5</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1416843</xdr:colOff>
      <xdr:row>8</xdr:row>
      <xdr:rowOff>153973</xdr:rowOff>
    </xdr:from>
    <xdr:to>
      <xdr:col>7</xdr:col>
      <xdr:colOff>3641066</xdr:colOff>
      <xdr:row>8</xdr:row>
      <xdr:rowOff>2908527</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418093" y="70281786"/>
          <a:ext cx="2224223" cy="2754554"/>
        </a:xfrm>
        <a:prstGeom prst="rect">
          <a:avLst/>
        </a:prstGeom>
      </xdr:spPr>
    </xdr:pic>
    <xdr:clientData/>
  </xdr:twoCellAnchor>
  <xdr:twoCellAnchor>
    <xdr:from>
      <xdr:col>7</xdr:col>
      <xdr:colOff>1377724</xdr:colOff>
      <xdr:row>9</xdr:row>
      <xdr:rowOff>337347</xdr:rowOff>
    </xdr:from>
    <xdr:to>
      <xdr:col>7</xdr:col>
      <xdr:colOff>3622902</xdr:colOff>
      <xdr:row>9</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1394732</xdr:colOff>
      <xdr:row>16</xdr:row>
      <xdr:rowOff>187097</xdr:rowOff>
    </xdr:from>
    <xdr:to>
      <xdr:col>7</xdr:col>
      <xdr:colOff>3872114</xdr:colOff>
      <xdr:row>16</xdr:row>
      <xdr:rowOff>2824309</xdr:rowOff>
    </xdr:to>
    <xdr:pic>
      <xdr:nvPicPr>
        <xdr:cNvPr id="49" name="Imagen 48">
          <a:extLst>
            <a:ext uri="{FF2B5EF4-FFF2-40B4-BE49-F238E27FC236}">
              <a16:creationId xmlns:a16="http://schemas.microsoft.com/office/drawing/2014/main" id="{5854C02F-031B-48AF-AA99-59CEEA9A07BB}"/>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95982" y="67423392"/>
          <a:ext cx="2477382" cy="2637212"/>
        </a:xfrm>
        <a:prstGeom prst="rect">
          <a:avLst/>
        </a:prstGeom>
      </xdr:spPr>
    </xdr:pic>
    <xdr:clientData/>
  </xdr:twoCellAnchor>
  <xdr:twoCellAnchor>
    <xdr:from>
      <xdr:col>7</xdr:col>
      <xdr:colOff>1012031</xdr:colOff>
      <xdr:row>15</xdr:row>
      <xdr:rowOff>381834</xdr:rowOff>
    </xdr:from>
    <xdr:to>
      <xdr:col>7</xdr:col>
      <xdr:colOff>4065134</xdr:colOff>
      <xdr:row>15</xdr:row>
      <xdr:rowOff>3010580</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013281" y="35471254"/>
          <a:ext cx="3053103" cy="2628746"/>
        </a:xfrm>
        <a:prstGeom prst="rect">
          <a:avLst/>
        </a:prstGeom>
      </xdr:spPr>
    </xdr:pic>
    <xdr:clientData/>
  </xdr:twoCellAnchor>
  <xdr:twoCellAnchor>
    <xdr:from>
      <xdr:col>7</xdr:col>
      <xdr:colOff>1309686</xdr:colOff>
      <xdr:row>11</xdr:row>
      <xdr:rowOff>170089</xdr:rowOff>
    </xdr:from>
    <xdr:to>
      <xdr:col>7</xdr:col>
      <xdr:colOff>3622543</xdr:colOff>
      <xdr:row>11</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882812</xdr:colOff>
      <xdr:row>19</xdr:row>
      <xdr:rowOff>79375</xdr:rowOff>
    </xdr:from>
    <xdr:to>
      <xdr:col>7</xdr:col>
      <xdr:colOff>4277038</xdr:colOff>
      <xdr:row>19</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849149</xdr:colOff>
      <xdr:row>20</xdr:row>
      <xdr:rowOff>127000</xdr:rowOff>
    </xdr:from>
    <xdr:to>
      <xdr:col>7</xdr:col>
      <xdr:colOff>4038179</xdr:colOff>
      <xdr:row>20</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1232685</xdr:colOff>
      <xdr:row>13</xdr:row>
      <xdr:rowOff>306160</xdr:rowOff>
    </xdr:from>
    <xdr:to>
      <xdr:col>7</xdr:col>
      <xdr:colOff>3769479</xdr:colOff>
      <xdr:row>13</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1100407</xdr:colOff>
      <xdr:row>14</xdr:row>
      <xdr:rowOff>272143</xdr:rowOff>
    </xdr:from>
    <xdr:to>
      <xdr:col>7</xdr:col>
      <xdr:colOff>3919030</xdr:colOff>
      <xdr:row>14</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1130108</xdr:colOff>
      <xdr:row>12</xdr:row>
      <xdr:rowOff>289152</xdr:rowOff>
    </xdr:from>
    <xdr:to>
      <xdr:col>7</xdr:col>
      <xdr:colOff>3910178</xdr:colOff>
      <xdr:row>12</xdr:row>
      <xdr:rowOff>2734584</xdr:rowOff>
    </xdr:to>
    <xdr:pic>
      <xdr:nvPicPr>
        <xdr:cNvPr id="9" name="Imagen 8">
          <a:extLst>
            <a:ext uri="{FF2B5EF4-FFF2-40B4-BE49-F238E27FC236}">
              <a16:creationId xmlns:a16="http://schemas.microsoft.com/office/drawing/2014/main" id="{EB25FED6-10CB-46CB-88AC-510402F18058}"/>
            </a:ext>
          </a:extLst>
        </xdr:cNvPr>
        <xdr:cNvPicPr>
          <a:picLocks noChangeAspect="1"/>
        </xdr:cNvPicPr>
      </xdr:nvPicPr>
      <xdr:blipFill>
        <a:blip xmlns:r="http://schemas.openxmlformats.org/officeDocument/2006/relationships" r:embed="rId14"/>
        <a:stretch>
          <a:fillRect/>
        </a:stretch>
      </xdr:blipFill>
      <xdr:spPr>
        <a:xfrm>
          <a:off x="10791179" y="6939643"/>
          <a:ext cx="2780070" cy="2445432"/>
        </a:xfrm>
        <a:prstGeom prst="rect">
          <a:avLst/>
        </a:prstGeom>
      </xdr:spPr>
    </xdr:pic>
    <xdr:clientData/>
  </xdr:twoCellAnchor>
  <xdr:twoCellAnchor>
    <xdr:from>
      <xdr:col>7</xdr:col>
      <xdr:colOff>1273228</xdr:colOff>
      <xdr:row>10</xdr:row>
      <xdr:rowOff>325675</xdr:rowOff>
    </xdr:from>
    <xdr:to>
      <xdr:col>7</xdr:col>
      <xdr:colOff>3827010</xdr:colOff>
      <xdr:row>10</xdr:row>
      <xdr:rowOff>2627084</xdr:rowOff>
    </xdr:to>
    <xdr:pic>
      <xdr:nvPicPr>
        <xdr:cNvPr id="10" name="Imagen 9">
          <a:extLst>
            <a:ext uri="{FF2B5EF4-FFF2-40B4-BE49-F238E27FC236}">
              <a16:creationId xmlns:a16="http://schemas.microsoft.com/office/drawing/2014/main" id="{E8B8DD70-64E0-40F7-A978-4AA5AA8B4DDD}"/>
            </a:ext>
          </a:extLst>
        </xdr:cNvPr>
        <xdr:cNvPicPr>
          <a:picLocks noChangeAspect="1"/>
        </xdr:cNvPicPr>
      </xdr:nvPicPr>
      <xdr:blipFill>
        <a:blip xmlns:r="http://schemas.openxmlformats.org/officeDocument/2006/relationships" r:embed="rId15"/>
        <a:stretch>
          <a:fillRect/>
        </a:stretch>
      </xdr:blipFill>
      <xdr:spPr>
        <a:xfrm>
          <a:off x="10934299" y="9867684"/>
          <a:ext cx="2553782" cy="2301409"/>
        </a:xfrm>
        <a:prstGeom prst="rect">
          <a:avLst/>
        </a:prstGeom>
      </xdr:spPr>
    </xdr:pic>
    <xdr:clientData/>
  </xdr:twoCellAnchor>
  <xdr:twoCellAnchor>
    <xdr:from>
      <xdr:col>7</xdr:col>
      <xdr:colOff>682625</xdr:colOff>
      <xdr:row>18</xdr:row>
      <xdr:rowOff>142875</xdr:rowOff>
    </xdr:from>
    <xdr:to>
      <xdr:col>7</xdr:col>
      <xdr:colOff>4196720</xdr:colOff>
      <xdr:row>18</xdr:row>
      <xdr:rowOff>3052466</xdr:rowOff>
    </xdr:to>
    <xdr:pic>
      <xdr:nvPicPr>
        <xdr:cNvPr id="11" name="Imagen 10">
          <a:extLst>
            <a:ext uri="{FF2B5EF4-FFF2-40B4-BE49-F238E27FC236}">
              <a16:creationId xmlns:a16="http://schemas.microsoft.com/office/drawing/2014/main" id="{237BA546-0AD4-4525-9D99-99F853965183}"/>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343696" y="1010330"/>
          <a:ext cx="3514095" cy="2747666"/>
        </a:xfrm>
        <a:prstGeom prst="rect">
          <a:avLst/>
        </a:prstGeom>
      </xdr:spPr>
    </xdr:pic>
    <xdr:clientData/>
  </xdr:twoCellAnchor>
  <xdr:twoCellAnchor>
    <xdr:from>
      <xdr:col>7</xdr:col>
      <xdr:colOff>1022236</xdr:colOff>
      <xdr:row>7</xdr:row>
      <xdr:rowOff>278946</xdr:rowOff>
    </xdr:from>
    <xdr:to>
      <xdr:col>7</xdr:col>
      <xdr:colOff>3917655</xdr:colOff>
      <xdr:row>7</xdr:row>
      <xdr:rowOff>2469697</xdr:rowOff>
    </xdr:to>
    <xdr:pic>
      <xdr:nvPicPr>
        <xdr:cNvPr id="12" name="Imagen 11">
          <a:extLst>
            <a:ext uri="{FF2B5EF4-FFF2-40B4-BE49-F238E27FC236}">
              <a16:creationId xmlns:a16="http://schemas.microsoft.com/office/drawing/2014/main" id="{C2F5E1AC-140E-4F0B-967A-C6F1EEC54A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683307" y="12712473"/>
          <a:ext cx="2895419" cy="2190751"/>
        </a:xfrm>
        <a:prstGeom prst="rect">
          <a:avLst/>
        </a:prstGeom>
      </xdr:spPr>
    </xdr:pic>
    <xdr:clientData/>
  </xdr:twoCellAnchor>
  <xdr:twoCellAnchor>
    <xdr:from>
      <xdr:col>7</xdr:col>
      <xdr:colOff>574334</xdr:colOff>
      <xdr:row>4</xdr:row>
      <xdr:rowOff>407838</xdr:rowOff>
    </xdr:from>
    <xdr:to>
      <xdr:col>7</xdr:col>
      <xdr:colOff>4390816</xdr:colOff>
      <xdr:row>4</xdr:row>
      <xdr:rowOff>2619376</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18"/>
        <a:stretch>
          <a:fillRect/>
        </a:stretch>
      </xdr:blipFill>
      <xdr:spPr>
        <a:xfrm>
          <a:off x="10223159" y="136396263"/>
          <a:ext cx="3816482" cy="2211538"/>
        </a:xfrm>
        <a:prstGeom prst="rect">
          <a:avLst/>
        </a:prstGeom>
      </xdr:spPr>
    </xdr:pic>
    <xdr:clientData/>
  </xdr:twoCellAnchor>
  <xdr:twoCellAnchor editAs="oneCell">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id="{C4A1DCC8-F19E-4821-91F9-1196D01D3B5F}"/>
            </a:ext>
          </a:extLst>
        </xdr:cNvPr>
        <xdr:cNvPicPr>
          <a:picLocks noChangeAspect="1"/>
        </xdr:cNvPicPr>
      </xdr:nvPicPr>
      <xdr:blipFill>
        <a:blip xmlns:r="http://schemas.openxmlformats.org/officeDocument/2006/relationships" r:embed="rId19"/>
        <a:stretch>
          <a:fillRect/>
        </a:stretch>
      </xdr:blipFill>
      <xdr:spPr>
        <a:xfrm>
          <a:off x="10405157" y="133312126"/>
          <a:ext cx="3503790" cy="1991179"/>
        </a:xfrm>
        <a:prstGeom prst="rect">
          <a:avLst/>
        </a:prstGeom>
      </xdr:spPr>
    </xdr:pic>
    <xdr:clientData/>
  </xdr:twoCellAnchor>
  <xdr:twoCellAnchor>
    <xdr:from>
      <xdr:col>7</xdr:col>
      <xdr:colOff>605517</xdr:colOff>
      <xdr:row>2</xdr:row>
      <xdr:rowOff>540884</xdr:rowOff>
    </xdr:from>
    <xdr:to>
      <xdr:col>7</xdr:col>
      <xdr:colOff>4169116</xdr:colOff>
      <xdr:row>2</xdr:row>
      <xdr:rowOff>2738437</xdr:rowOff>
    </xdr:to>
    <xdr:pic>
      <xdr:nvPicPr>
        <xdr:cNvPr id="15" name="Imagen 14">
          <a:extLst>
            <a:ext uri="{FF2B5EF4-FFF2-40B4-BE49-F238E27FC236}">
              <a16:creationId xmlns:a16="http://schemas.microsoft.com/office/drawing/2014/main" id="{2A4EA496-5E24-4F08-AB67-0B0166DD10A9}"/>
            </a:ext>
          </a:extLst>
        </xdr:cNvPr>
        <xdr:cNvPicPr>
          <a:picLocks noChangeAspect="1"/>
        </xdr:cNvPicPr>
      </xdr:nvPicPr>
      <xdr:blipFill>
        <a:blip xmlns:r="http://schemas.openxmlformats.org/officeDocument/2006/relationships" r:embed="rId20"/>
        <a:stretch>
          <a:fillRect/>
        </a:stretch>
      </xdr:blipFill>
      <xdr:spPr>
        <a:xfrm>
          <a:off x="10254342" y="139748759"/>
          <a:ext cx="3563599" cy="2197553"/>
        </a:xfrm>
        <a:prstGeom prst="rect">
          <a:avLst/>
        </a:prstGeom>
      </xdr:spPr>
    </xdr:pic>
    <xdr:clientData/>
  </xdr:twoCellAnchor>
  <xdr:oneCellAnchor>
    <xdr:from>
      <xdr:col>7</xdr:col>
      <xdr:colOff>583408</xdr:colOff>
      <xdr:row>1</xdr:row>
      <xdr:rowOff>396307</xdr:rowOff>
    </xdr:from>
    <xdr:ext cx="3829155" cy="2359139"/>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21"/>
        <a:stretch>
          <a:fillRect/>
        </a:stretch>
      </xdr:blipFill>
      <xdr:spPr>
        <a:xfrm>
          <a:off x="10232233" y="142823632"/>
          <a:ext cx="3829155" cy="2359139"/>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5</xdr:row>
      <xdr:rowOff>298195</xdr:rowOff>
    </xdr:from>
    <xdr:to>
      <xdr:col>7</xdr:col>
      <xdr:colOff>3626852</xdr:colOff>
      <xdr:row>5</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7</xdr:row>
      <xdr:rowOff>405833</xdr:rowOff>
    </xdr:from>
    <xdr:to>
      <xdr:col>7</xdr:col>
      <xdr:colOff>2892197</xdr:colOff>
      <xdr:row>7</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3</xdr:row>
      <xdr:rowOff>187097</xdr:rowOff>
    </xdr:from>
    <xdr:to>
      <xdr:col>7</xdr:col>
      <xdr:colOff>3248705</xdr:colOff>
      <xdr:row>3</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13</xdr:row>
      <xdr:rowOff>74836</xdr:rowOff>
    </xdr:from>
    <xdr:to>
      <xdr:col>7</xdr:col>
      <xdr:colOff>3605892</xdr:colOff>
      <xdr:row>13</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16</xdr:row>
      <xdr:rowOff>151759</xdr:rowOff>
    </xdr:from>
    <xdr:to>
      <xdr:col>7</xdr:col>
      <xdr:colOff>3333750</xdr:colOff>
      <xdr:row>16</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1118166</xdr:colOff>
      <xdr:row>17</xdr:row>
      <xdr:rowOff>484076</xdr:rowOff>
    </xdr:from>
    <xdr:to>
      <xdr:col>7</xdr:col>
      <xdr:colOff>3622928</xdr:colOff>
      <xdr:row>17</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6"/>
        <a:stretch>
          <a:fillRect/>
        </a:stretch>
      </xdr:blipFill>
      <xdr:spPr>
        <a:xfrm>
          <a:off x="11119416" y="97928228"/>
          <a:ext cx="2504762" cy="2333333"/>
        </a:xfrm>
        <a:prstGeom prst="rect">
          <a:avLst/>
        </a:prstGeom>
      </xdr:spPr>
    </xdr:pic>
    <xdr:clientData/>
  </xdr:twoCellAnchor>
  <xdr:twoCellAnchor>
    <xdr:from>
      <xdr:col>7</xdr:col>
      <xdr:colOff>1290977</xdr:colOff>
      <xdr:row>15</xdr:row>
      <xdr:rowOff>466045</xdr:rowOff>
    </xdr:from>
    <xdr:to>
      <xdr:col>7</xdr:col>
      <xdr:colOff>3686926</xdr:colOff>
      <xdr:row>15</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1516062</xdr:colOff>
      <xdr:row>21</xdr:row>
      <xdr:rowOff>212045</xdr:rowOff>
    </xdr:from>
    <xdr:to>
      <xdr:col>7</xdr:col>
      <xdr:colOff>3544633</xdr:colOff>
      <xdr:row>21</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8"/>
        <a:stretch>
          <a:fillRect/>
        </a:stretch>
      </xdr:blipFill>
      <xdr:spPr>
        <a:xfrm>
          <a:off x="11517312" y="27868563"/>
          <a:ext cx="2028571" cy="3361905"/>
        </a:xfrm>
        <a:prstGeom prst="rect">
          <a:avLst/>
        </a:prstGeom>
      </xdr:spPr>
    </xdr:pic>
    <xdr:clientData/>
  </xdr:twoCellAnchor>
  <xdr:twoCellAnchor>
    <xdr:from>
      <xdr:col>7</xdr:col>
      <xdr:colOff>1541008</xdr:colOff>
      <xdr:row>14</xdr:row>
      <xdr:rowOff>319767</xdr:rowOff>
    </xdr:from>
    <xdr:to>
      <xdr:col>7</xdr:col>
      <xdr:colOff>2945945</xdr:colOff>
      <xdr:row>14</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9"/>
        <a:stretch>
          <a:fillRect/>
        </a:stretch>
      </xdr:blipFill>
      <xdr:spPr>
        <a:xfrm>
          <a:off x="11542258" y="54272088"/>
          <a:ext cx="1404937" cy="2844998"/>
        </a:xfrm>
        <a:prstGeom prst="rect">
          <a:avLst/>
        </a:prstGeom>
      </xdr:spPr>
    </xdr:pic>
    <xdr:clientData/>
  </xdr:twoCellAnchor>
  <xdr:twoCellAnchor>
    <xdr:from>
      <xdr:col>7</xdr:col>
      <xdr:colOff>1173616</xdr:colOff>
      <xdr:row>6</xdr:row>
      <xdr:rowOff>250030</xdr:rowOff>
    </xdr:from>
    <xdr:to>
      <xdr:col>7</xdr:col>
      <xdr:colOff>3745641</xdr:colOff>
      <xdr:row>6</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0"/>
        <a:stretch>
          <a:fillRect/>
        </a:stretch>
      </xdr:blipFill>
      <xdr:spPr>
        <a:xfrm>
          <a:off x="11174866" y="73184316"/>
          <a:ext cx="2572025" cy="2811577"/>
        </a:xfrm>
        <a:prstGeom prst="rect">
          <a:avLst/>
        </a:prstGeom>
      </xdr:spPr>
    </xdr:pic>
    <xdr:clientData/>
  </xdr:twoCellAnchor>
  <xdr:twoCellAnchor>
    <xdr:from>
      <xdr:col>7</xdr:col>
      <xdr:colOff>1825626</xdr:colOff>
      <xdr:row>9</xdr:row>
      <xdr:rowOff>190499</xdr:rowOff>
    </xdr:from>
    <xdr:to>
      <xdr:col>7</xdr:col>
      <xdr:colOff>3111178</xdr:colOff>
      <xdr:row>9</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11</xdr:row>
      <xdr:rowOff>113393</xdr:rowOff>
    </xdr:from>
    <xdr:to>
      <xdr:col>7</xdr:col>
      <xdr:colOff>3495902</xdr:colOff>
      <xdr:row>11</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8</xdr:row>
      <xdr:rowOff>269875</xdr:rowOff>
    </xdr:from>
    <xdr:to>
      <xdr:col>7</xdr:col>
      <xdr:colOff>3632874</xdr:colOff>
      <xdr:row>8</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20</xdr:row>
      <xdr:rowOff>301626</xdr:rowOff>
    </xdr:from>
    <xdr:to>
      <xdr:col>7</xdr:col>
      <xdr:colOff>3861561</xdr:colOff>
      <xdr:row>20</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14"/>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4</xdr:row>
      <xdr:rowOff>319771</xdr:rowOff>
    </xdr:from>
    <xdr:to>
      <xdr:col>7</xdr:col>
      <xdr:colOff>3653257</xdr:colOff>
      <xdr:row>4</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12</xdr:row>
      <xdr:rowOff>190500</xdr:rowOff>
    </xdr:from>
    <xdr:to>
      <xdr:col>7</xdr:col>
      <xdr:colOff>3049082</xdr:colOff>
      <xdr:row>12</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18</xdr:row>
      <xdr:rowOff>248329</xdr:rowOff>
    </xdr:from>
    <xdr:to>
      <xdr:col>7</xdr:col>
      <xdr:colOff>3625102</xdr:colOff>
      <xdr:row>18</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10</xdr:row>
      <xdr:rowOff>136072</xdr:rowOff>
    </xdr:from>
    <xdr:to>
      <xdr:col>7</xdr:col>
      <xdr:colOff>3367768</xdr:colOff>
      <xdr:row>10</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19"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19</xdr:row>
      <xdr:rowOff>132670</xdr:rowOff>
    </xdr:from>
    <xdr:to>
      <xdr:col>7</xdr:col>
      <xdr:colOff>2939218</xdr:colOff>
      <xdr:row>19</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0"/>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21"/>
        <a:stretch>
          <a:fillRect/>
        </a:stretch>
      </xdr:blipFill>
      <xdr:spPr>
        <a:xfrm>
          <a:off x="11273518" y="87330646"/>
          <a:ext cx="2333333" cy="2409524"/>
        </a:xfrm>
        <a:prstGeom prst="rect">
          <a:avLst/>
        </a:prstGeom>
      </xdr:spPr>
    </xdr:pic>
    <xdr:clientData/>
  </xdr:twoCellAnchor>
  <xdr:twoCellAnchor>
    <xdr:from>
      <xdr:col>7</xdr:col>
      <xdr:colOff>968375</xdr:colOff>
      <xdr:row>22</xdr:row>
      <xdr:rowOff>0</xdr:rowOff>
    </xdr:from>
    <xdr:to>
      <xdr:col>7</xdr:col>
      <xdr:colOff>3415994</xdr:colOff>
      <xdr:row>22</xdr:row>
      <xdr:rowOff>0</xdr:rowOff>
    </xdr:to>
    <xdr:pic>
      <xdr:nvPicPr>
        <xdr:cNvPr id="4" name="Imagen 3">
          <a:extLst>
            <a:ext uri="{FF2B5EF4-FFF2-40B4-BE49-F238E27FC236}">
              <a16:creationId xmlns:a16="http://schemas.microsoft.com/office/drawing/2014/main" id="{7A645324-57DA-4DD5-97F4-AF546FDDB8C3}"/>
            </a:ext>
          </a:extLst>
        </xdr:cNvPr>
        <xdr:cNvPicPr>
          <a:picLocks noChangeAspect="1"/>
        </xdr:cNvPicPr>
      </xdr:nvPicPr>
      <xdr:blipFill>
        <a:blip xmlns:r="http://schemas.openxmlformats.org/officeDocument/2006/relationships" r:embed="rId22"/>
        <a:stretch>
          <a:fillRect/>
        </a:stretch>
      </xdr:blipFill>
      <xdr:spPr>
        <a:xfrm>
          <a:off x="10374313" y="3477818"/>
          <a:ext cx="2447619" cy="188571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753382</xdr:colOff>
      <xdr:row>1</xdr:row>
      <xdr:rowOff>400048</xdr:rowOff>
    </xdr:from>
    <xdr:to>
      <xdr:col>7</xdr:col>
      <xdr:colOff>3823607</xdr:colOff>
      <xdr:row>1</xdr:row>
      <xdr:rowOff>3010580</xdr:rowOff>
    </xdr:to>
    <xdr:pic>
      <xdr:nvPicPr>
        <xdr:cNvPr id="2399" name="Imagen 2398">
          <a:extLst>
            <a:ext uri="{FF2B5EF4-FFF2-40B4-BE49-F238E27FC236}">
              <a16:creationId xmlns:a16="http://schemas.microsoft.com/office/drawing/2014/main" id="{217119D1-34CE-46CA-843B-465365DCDA76}"/>
            </a:ext>
          </a:extLst>
        </xdr:cNvPr>
        <xdr:cNvPicPr>
          <a:picLocks noChangeAspect="1"/>
        </xdr:cNvPicPr>
      </xdr:nvPicPr>
      <xdr:blipFill>
        <a:blip xmlns:r="http://schemas.openxmlformats.org/officeDocument/2006/relationships" r:embed="rId1"/>
        <a:stretch>
          <a:fillRect/>
        </a:stretch>
      </xdr:blipFill>
      <xdr:spPr>
        <a:xfrm>
          <a:off x="10941730" y="119292459"/>
          <a:ext cx="3070225" cy="2610532"/>
        </a:xfrm>
        <a:prstGeom prst="rect">
          <a:avLst/>
        </a:prstGeom>
      </xdr:spPr>
    </xdr:pic>
    <xdr:clientData/>
  </xdr:twoCellAnchor>
  <xdr:twoCellAnchor>
    <xdr:from>
      <xdr:col>7</xdr:col>
      <xdr:colOff>904875</xdr:colOff>
      <xdr:row>2</xdr:row>
      <xdr:rowOff>365125</xdr:rowOff>
    </xdr:from>
    <xdr:to>
      <xdr:col>7</xdr:col>
      <xdr:colOff>3635375</xdr:colOff>
      <xdr:row>2</xdr:row>
      <xdr:rowOff>3590579</xdr:rowOff>
    </xdr:to>
    <xdr:pic>
      <xdr:nvPicPr>
        <xdr:cNvPr id="2402" name="Imagen 2401">
          <a:extLst>
            <a:ext uri="{FF2B5EF4-FFF2-40B4-BE49-F238E27FC236}">
              <a16:creationId xmlns:a16="http://schemas.microsoft.com/office/drawing/2014/main" id="{FC7578DE-8269-440E-B7A9-123F59B2DBF5}"/>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3223" y="48619455"/>
          <a:ext cx="2730500" cy="3063529"/>
        </a:xfrm>
        <a:prstGeom prst="rect">
          <a:avLst/>
        </a:prstGeom>
      </xdr:spPr>
    </xdr:pic>
    <xdr:clientData/>
  </xdr:twoCellAnchor>
  <xdr:twoCellAnchor>
    <xdr:from>
      <xdr:col>7</xdr:col>
      <xdr:colOff>720044</xdr:colOff>
      <xdr:row>3</xdr:row>
      <xdr:rowOff>649740</xdr:rowOff>
    </xdr:from>
    <xdr:to>
      <xdr:col>7</xdr:col>
      <xdr:colOff>4270031</xdr:colOff>
      <xdr:row>3</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3"/>
        <a:stretch>
          <a:fillRect/>
        </a:stretch>
      </xdr:blipFill>
      <xdr:spPr>
        <a:xfrm>
          <a:off x="10908392" y="112670544"/>
          <a:ext cx="3549987" cy="2224768"/>
        </a:xfrm>
        <a:prstGeom prst="rect">
          <a:avLst/>
        </a:prstGeom>
      </xdr:spPr>
    </xdr:pic>
    <xdr:clientData/>
  </xdr:twoCellAnchor>
  <xdr:twoCellAnchor>
    <xdr:from>
      <xdr:col>7</xdr:col>
      <xdr:colOff>700768</xdr:colOff>
      <xdr:row>4</xdr:row>
      <xdr:rowOff>478518</xdr:rowOff>
    </xdr:from>
    <xdr:to>
      <xdr:col>7</xdr:col>
      <xdr:colOff>4167967</xdr:colOff>
      <xdr:row>4</xdr:row>
      <xdr:rowOff>3497518</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9116" y="41861241"/>
          <a:ext cx="3467199" cy="2952325"/>
        </a:xfrm>
        <a:prstGeom prst="rect">
          <a:avLst/>
        </a:prstGeom>
      </xdr:spPr>
    </xdr:pic>
    <xdr:clientData/>
  </xdr:twoCellAnchor>
  <xdr:twoCellAnchor>
    <xdr:from>
      <xdr:col>7</xdr:col>
      <xdr:colOff>903741</xdr:colOff>
      <xdr:row>12</xdr:row>
      <xdr:rowOff>542017</xdr:rowOff>
    </xdr:from>
    <xdr:to>
      <xdr:col>7</xdr:col>
      <xdr:colOff>4065135</xdr:colOff>
      <xdr:row>12</xdr:row>
      <xdr:rowOff>2630795</xdr:rowOff>
    </xdr:to>
    <xdr:pic>
      <xdr:nvPicPr>
        <xdr:cNvPr id="516" name="Imagen 515">
          <a:extLst>
            <a:ext uri="{FF2B5EF4-FFF2-40B4-BE49-F238E27FC236}">
              <a16:creationId xmlns:a16="http://schemas.microsoft.com/office/drawing/2014/main" id="{4C2959C5-DDEC-4451-A8D9-A7791EA6A21A}"/>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092089" y="83443535"/>
          <a:ext cx="3161394" cy="2088778"/>
        </a:xfrm>
        <a:prstGeom prst="rect">
          <a:avLst/>
        </a:prstGeom>
      </xdr:spPr>
    </xdr:pic>
    <xdr:clientData/>
  </xdr:twoCellAnchor>
  <xdr:twoCellAnchor>
    <xdr:from>
      <xdr:col>7</xdr:col>
      <xdr:colOff>854982</xdr:colOff>
      <xdr:row>11</xdr:row>
      <xdr:rowOff>396875</xdr:rowOff>
    </xdr:from>
    <xdr:to>
      <xdr:col>7</xdr:col>
      <xdr:colOff>4167187</xdr:colOff>
      <xdr:row>11</xdr:row>
      <xdr:rowOff>2663541</xdr:rowOff>
    </xdr:to>
    <xdr:pic>
      <xdr:nvPicPr>
        <xdr:cNvPr id="517" name="Imagen 516">
          <a:extLst>
            <a:ext uri="{FF2B5EF4-FFF2-40B4-BE49-F238E27FC236}">
              <a16:creationId xmlns:a16="http://schemas.microsoft.com/office/drawing/2014/main" id="{D36A226D-80A2-435D-9276-68E0995CE253}"/>
            </a:ext>
          </a:extLst>
        </xdr:cNvPr>
        <xdr:cNvPicPr>
          <a:picLocks noChangeAspect="1"/>
        </xdr:cNvPicPr>
      </xdr:nvPicPr>
      <xdr:blipFill>
        <a:blip xmlns:r="http://schemas.openxmlformats.org/officeDocument/2006/relationships" r:embed="rId6"/>
        <a:stretch>
          <a:fillRect/>
        </a:stretch>
      </xdr:blipFill>
      <xdr:spPr>
        <a:xfrm>
          <a:off x="11043330" y="86513080"/>
          <a:ext cx="3312205" cy="2266666"/>
        </a:xfrm>
        <a:prstGeom prst="rect">
          <a:avLst/>
        </a:prstGeom>
      </xdr:spPr>
    </xdr:pic>
    <xdr:clientData/>
  </xdr:twoCellAnchor>
  <xdr:twoCellAnchor>
    <xdr:from>
      <xdr:col>7</xdr:col>
      <xdr:colOff>971778</xdr:colOff>
      <xdr:row>7</xdr:row>
      <xdr:rowOff>617991</xdr:rowOff>
    </xdr:from>
    <xdr:to>
      <xdr:col>7</xdr:col>
      <xdr:colOff>4031116</xdr:colOff>
      <xdr:row>7</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7"/>
        <a:stretch>
          <a:fillRect/>
        </a:stretch>
      </xdr:blipFill>
      <xdr:spPr>
        <a:xfrm>
          <a:off x="11160126" y="99797054"/>
          <a:ext cx="3059338" cy="2044461"/>
        </a:xfrm>
        <a:prstGeom prst="rect">
          <a:avLst/>
        </a:prstGeom>
      </xdr:spPr>
    </xdr:pic>
    <xdr:clientData/>
  </xdr:twoCellAnchor>
  <xdr:oneCellAnchor>
    <xdr:from>
      <xdr:col>7</xdr:col>
      <xdr:colOff>1190625</xdr:colOff>
      <xdr:row>9</xdr:row>
      <xdr:rowOff>636132</xdr:rowOff>
    </xdr:from>
    <xdr:ext cx="2717223" cy="1779135"/>
    <xdr:pic>
      <xdr:nvPicPr>
        <xdr:cNvPr id="519" name="Imagen 518">
          <a:extLst>
            <a:ext uri="{FF2B5EF4-FFF2-40B4-BE49-F238E27FC236}">
              <a16:creationId xmlns:a16="http://schemas.microsoft.com/office/drawing/2014/main" id="{38BEDBE4-32C7-4F11-83BD-3414B329CD37}"/>
            </a:ext>
          </a:extLst>
        </xdr:cNvPr>
        <xdr:cNvPicPr>
          <a:picLocks noChangeAspect="1"/>
        </xdr:cNvPicPr>
      </xdr:nvPicPr>
      <xdr:blipFill>
        <a:blip xmlns:r="http://schemas.openxmlformats.org/officeDocument/2006/relationships" r:embed="rId8"/>
        <a:stretch>
          <a:fillRect/>
        </a:stretch>
      </xdr:blipFill>
      <xdr:spPr>
        <a:xfrm>
          <a:off x="11378973" y="89950016"/>
          <a:ext cx="2717223" cy="1779135"/>
        </a:xfrm>
        <a:prstGeom prst="rect">
          <a:avLst/>
        </a:prstGeom>
      </xdr:spPr>
    </xdr:pic>
    <xdr:clientData/>
  </xdr:oneCellAnchor>
  <xdr:twoCellAnchor>
    <xdr:from>
      <xdr:col>7</xdr:col>
      <xdr:colOff>1133929</xdr:colOff>
      <xdr:row>10</xdr:row>
      <xdr:rowOff>742721</xdr:rowOff>
    </xdr:from>
    <xdr:to>
      <xdr:col>7</xdr:col>
      <xdr:colOff>3912054</xdr:colOff>
      <xdr:row>10</xdr:row>
      <xdr:rowOff>2503504</xdr:rowOff>
    </xdr:to>
    <xdr:pic>
      <xdr:nvPicPr>
        <xdr:cNvPr id="520" name="Imagen 519">
          <a:extLst>
            <a:ext uri="{FF2B5EF4-FFF2-40B4-BE49-F238E27FC236}">
              <a16:creationId xmlns:a16="http://schemas.microsoft.com/office/drawing/2014/main" id="{9008168F-46C4-4D79-A807-166F9E5B8DE7}"/>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22277" y="93271292"/>
          <a:ext cx="2778125" cy="1760783"/>
        </a:xfrm>
        <a:prstGeom prst="rect">
          <a:avLst/>
        </a:prstGeom>
      </xdr:spPr>
    </xdr:pic>
    <xdr:clientData/>
  </xdr:twoCellAnchor>
  <xdr:twoCellAnchor>
    <xdr:from>
      <xdr:col>7</xdr:col>
      <xdr:colOff>1281340</xdr:colOff>
      <xdr:row>5</xdr:row>
      <xdr:rowOff>867456</xdr:rowOff>
    </xdr:from>
    <xdr:to>
      <xdr:col>7</xdr:col>
      <xdr:colOff>3758973</xdr:colOff>
      <xdr:row>5</xdr:row>
      <xdr:rowOff>2565523</xdr:rowOff>
    </xdr:to>
    <xdr:pic>
      <xdr:nvPicPr>
        <xdr:cNvPr id="522" name="Imagen 521">
          <a:extLst>
            <a:ext uri="{FF2B5EF4-FFF2-40B4-BE49-F238E27FC236}">
              <a16:creationId xmlns:a16="http://schemas.microsoft.com/office/drawing/2014/main" id="{D0D8C93A-3800-4D8F-A510-F849E48A949C}"/>
            </a:ext>
          </a:extLst>
        </xdr:cNvPr>
        <xdr:cNvPicPr>
          <a:picLocks noChangeAspect="1"/>
        </xdr:cNvPicPr>
      </xdr:nvPicPr>
      <xdr:blipFill>
        <a:blip xmlns:r="http://schemas.openxmlformats.org/officeDocument/2006/relationships" r:embed="rId10"/>
        <a:stretch>
          <a:fillRect/>
        </a:stretch>
      </xdr:blipFill>
      <xdr:spPr>
        <a:xfrm>
          <a:off x="11469688" y="107649510"/>
          <a:ext cx="2477633" cy="1698067"/>
        </a:xfrm>
        <a:prstGeom prst="rect">
          <a:avLst/>
        </a:prstGeom>
      </xdr:spPr>
    </xdr:pic>
    <xdr:clientData/>
  </xdr:twoCellAnchor>
  <xdr:twoCellAnchor>
    <xdr:from>
      <xdr:col>7</xdr:col>
      <xdr:colOff>939572</xdr:colOff>
      <xdr:row>8</xdr:row>
      <xdr:rowOff>556623</xdr:rowOff>
    </xdr:from>
    <xdr:to>
      <xdr:col>7</xdr:col>
      <xdr:colOff>4065135</xdr:colOff>
      <xdr:row>8</xdr:row>
      <xdr:rowOff>2662688</xdr:rowOff>
    </xdr:to>
    <xdr:pic>
      <xdr:nvPicPr>
        <xdr:cNvPr id="523" name="Imagen 522">
          <a:extLst>
            <a:ext uri="{FF2B5EF4-FFF2-40B4-BE49-F238E27FC236}">
              <a16:creationId xmlns:a16="http://schemas.microsoft.com/office/drawing/2014/main" id="{493C65CD-5346-4419-8856-377DDC6A879B}"/>
            </a:ext>
          </a:extLst>
        </xdr:cNvPr>
        <xdr:cNvPicPr>
          <a:picLocks noChangeAspect="1"/>
        </xdr:cNvPicPr>
      </xdr:nvPicPr>
      <xdr:blipFill>
        <a:blip xmlns:r="http://schemas.openxmlformats.org/officeDocument/2006/relationships" r:embed="rId11"/>
        <a:stretch>
          <a:fillRect/>
        </a:stretch>
      </xdr:blipFill>
      <xdr:spPr>
        <a:xfrm>
          <a:off x="11127920" y="96299882"/>
          <a:ext cx="3125563" cy="2106065"/>
        </a:xfrm>
        <a:prstGeom prst="rect">
          <a:avLst/>
        </a:prstGeom>
      </xdr:spPr>
    </xdr:pic>
    <xdr:clientData/>
  </xdr:twoCellAnchor>
  <xdr:twoCellAnchor>
    <xdr:from>
      <xdr:col>7</xdr:col>
      <xdr:colOff>1115186</xdr:colOff>
      <xdr:row>6</xdr:row>
      <xdr:rowOff>709840</xdr:rowOff>
    </xdr:from>
    <xdr:to>
      <xdr:col>7</xdr:col>
      <xdr:colOff>3895045</xdr:colOff>
      <xdr:row>6</xdr:row>
      <xdr:rowOff>2533664</xdr:rowOff>
    </xdr:to>
    <xdr:pic>
      <xdr:nvPicPr>
        <xdr:cNvPr id="525" name="Imagen 524">
          <a:extLst>
            <a:ext uri="{FF2B5EF4-FFF2-40B4-BE49-F238E27FC236}">
              <a16:creationId xmlns:a16="http://schemas.microsoft.com/office/drawing/2014/main" id="{2E56E56C-FD87-4F22-8357-CD9198F7B07B}"/>
            </a:ext>
          </a:extLst>
        </xdr:cNvPr>
        <xdr:cNvPicPr>
          <a:picLocks noChangeAspect="1"/>
        </xdr:cNvPicPr>
      </xdr:nvPicPr>
      <xdr:blipFill>
        <a:blip xmlns:r="http://schemas.openxmlformats.org/officeDocument/2006/relationships" r:embed="rId12"/>
        <a:stretch>
          <a:fillRect/>
        </a:stretch>
      </xdr:blipFill>
      <xdr:spPr>
        <a:xfrm>
          <a:off x="11303534" y="104294215"/>
          <a:ext cx="2779859" cy="1823824"/>
        </a:xfrm>
        <a:prstGeom prst="rect">
          <a:avLst/>
        </a:prstGeom>
      </xdr:spPr>
    </xdr:pic>
    <xdr:clientData/>
  </xdr:twoCellAnchor>
  <xdr:twoCellAnchor>
    <xdr:from>
      <xdr:col>7</xdr:col>
      <xdr:colOff>933222</xdr:colOff>
      <xdr:row>13</xdr:row>
      <xdr:rowOff>750662</xdr:rowOff>
    </xdr:from>
    <xdr:to>
      <xdr:col>7</xdr:col>
      <xdr:colOff>4065134</xdr:colOff>
      <xdr:row>13</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1689914</xdr:colOff>
      <xdr:row>18</xdr:row>
      <xdr:rowOff>294408</xdr:rowOff>
    </xdr:from>
    <xdr:to>
      <xdr:col>7</xdr:col>
      <xdr:colOff>3247864</xdr:colOff>
      <xdr:row>18</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5"/>
        <a:stretch>
          <a:fillRect/>
        </a:stretch>
      </xdr:blipFill>
      <xdr:spPr>
        <a:xfrm>
          <a:off x="11717141" y="108965999"/>
          <a:ext cx="1557950" cy="2666049"/>
        </a:xfrm>
        <a:prstGeom prst="rect">
          <a:avLst/>
        </a:prstGeom>
      </xdr:spPr>
    </xdr:pic>
    <xdr:clientData/>
  </xdr:twoCellAnchor>
  <xdr:twoCellAnchor>
    <xdr:from>
      <xdr:col>7</xdr:col>
      <xdr:colOff>1780311</xdr:colOff>
      <xdr:row>17</xdr:row>
      <xdr:rowOff>307397</xdr:rowOff>
    </xdr:from>
    <xdr:to>
      <xdr:col>7</xdr:col>
      <xdr:colOff>3291905</xdr:colOff>
      <xdr:row>17</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254000</xdr:colOff>
      <xdr:row>13</xdr:row>
      <xdr:rowOff>381000</xdr:rowOff>
    </xdr:from>
    <xdr:to>
      <xdr:col>7</xdr:col>
      <xdr:colOff>4473048</xdr:colOff>
      <xdr:row>13</xdr:row>
      <xdr:rowOff>2914333</xdr:rowOff>
    </xdr:to>
    <xdr:pic>
      <xdr:nvPicPr>
        <xdr:cNvPr id="10" name="Imagen 9">
          <a:extLst>
            <a:ext uri="{FF2B5EF4-FFF2-40B4-BE49-F238E27FC236}">
              <a16:creationId xmlns:a16="http://schemas.microsoft.com/office/drawing/2014/main" id="{5E6A26C7-BCF0-40B3-B4BD-6195B08FB216}"/>
            </a:ext>
          </a:extLst>
        </xdr:cNvPr>
        <xdr:cNvPicPr>
          <a:picLocks noChangeAspect="1"/>
        </xdr:cNvPicPr>
      </xdr:nvPicPr>
      <xdr:blipFill>
        <a:blip xmlns:r="http://schemas.openxmlformats.org/officeDocument/2006/relationships" r:embed="rId7"/>
        <a:stretch>
          <a:fillRect/>
        </a:stretch>
      </xdr:blipFill>
      <xdr:spPr>
        <a:xfrm>
          <a:off x="10281227" y="94488000"/>
          <a:ext cx="4219048" cy="2533333"/>
        </a:xfrm>
        <a:prstGeom prst="rect">
          <a:avLst/>
        </a:prstGeom>
      </xdr:spPr>
    </xdr:pic>
    <xdr:clientData/>
  </xdr:twoCellAnchor>
  <xdr:twoCellAnchor>
    <xdr:from>
      <xdr:col>7</xdr:col>
      <xdr:colOff>746125</xdr:colOff>
      <xdr:row>19</xdr:row>
      <xdr:rowOff>412750</xdr:rowOff>
    </xdr:from>
    <xdr:to>
      <xdr:col>7</xdr:col>
      <xdr:colOff>4269934</xdr:colOff>
      <xdr:row>19</xdr:row>
      <xdr:rowOff>2774655</xdr:rowOff>
    </xdr:to>
    <xdr:pic>
      <xdr:nvPicPr>
        <xdr:cNvPr id="13" name="Imagen 12">
          <a:extLst>
            <a:ext uri="{FF2B5EF4-FFF2-40B4-BE49-F238E27FC236}">
              <a16:creationId xmlns:a16="http://schemas.microsoft.com/office/drawing/2014/main" id="{C2E0EBF0-BC5C-43BE-A5B7-5A9F897F2EBD}"/>
            </a:ext>
          </a:extLst>
        </xdr:cNvPr>
        <xdr:cNvPicPr>
          <a:picLocks noChangeAspect="1"/>
        </xdr:cNvPicPr>
      </xdr:nvPicPr>
      <xdr:blipFill>
        <a:blip xmlns:r="http://schemas.openxmlformats.org/officeDocument/2006/relationships" r:embed="rId8"/>
        <a:stretch>
          <a:fillRect/>
        </a:stretch>
      </xdr:blipFill>
      <xdr:spPr>
        <a:xfrm>
          <a:off x="10773352" y="124688023"/>
          <a:ext cx="3523809" cy="2361905"/>
        </a:xfrm>
        <a:prstGeom prst="rect">
          <a:avLst/>
        </a:prstGeom>
      </xdr:spPr>
    </xdr:pic>
    <xdr:clientData/>
  </xdr:twoCellAnchor>
  <xdr:twoCellAnchor>
    <xdr:from>
      <xdr:col>7</xdr:col>
      <xdr:colOff>1658217</xdr:colOff>
      <xdr:row>25</xdr:row>
      <xdr:rowOff>588818</xdr:rowOff>
    </xdr:from>
    <xdr:to>
      <xdr:col>7</xdr:col>
      <xdr:colOff>3376821</xdr:colOff>
      <xdr:row>25</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1557193</xdr:colOff>
      <xdr:row>22</xdr:row>
      <xdr:rowOff>349250</xdr:rowOff>
    </xdr:from>
    <xdr:to>
      <xdr:col>7</xdr:col>
      <xdr:colOff>3377046</xdr:colOff>
      <xdr:row>22</xdr:row>
      <xdr:rowOff>3456316</xdr:rowOff>
    </xdr:to>
    <xdr:pic>
      <xdr:nvPicPr>
        <xdr:cNvPr id="17" name="Imagen 16">
          <a:extLst>
            <a:ext uri="{FF2B5EF4-FFF2-40B4-BE49-F238E27FC236}">
              <a16:creationId xmlns:a16="http://schemas.microsoft.com/office/drawing/2014/main" id="{1B0C98B0-C6D1-4594-A228-2A187D4B5717}"/>
            </a:ext>
          </a:extLst>
        </xdr:cNvPr>
        <xdr:cNvPicPr>
          <a:picLocks noChangeAspect="1"/>
        </xdr:cNvPicPr>
      </xdr:nvPicPr>
      <xdr:blipFill>
        <a:blip xmlns:r="http://schemas.openxmlformats.org/officeDocument/2006/relationships" r:embed="rId10"/>
        <a:stretch>
          <a:fillRect/>
        </a:stretch>
      </xdr:blipFill>
      <xdr:spPr>
        <a:xfrm>
          <a:off x="11584420" y="109315250"/>
          <a:ext cx="1819853" cy="3107066"/>
        </a:xfrm>
        <a:prstGeom prst="rect">
          <a:avLst/>
        </a:prstGeom>
      </xdr:spPr>
    </xdr:pic>
    <xdr:clientData/>
  </xdr:twoCellAnchor>
  <xdr:twoCellAnchor>
    <xdr:from>
      <xdr:col>7</xdr:col>
      <xdr:colOff>1634714</xdr:colOff>
      <xdr:row>20</xdr:row>
      <xdr:rowOff>502227</xdr:rowOff>
    </xdr:from>
    <xdr:to>
      <xdr:col>7</xdr:col>
      <xdr:colOff>3170394</xdr:colOff>
      <xdr:row>20</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1"/>
        <a:stretch>
          <a:fillRect/>
        </a:stretch>
      </xdr:blipFill>
      <xdr:spPr>
        <a:xfrm>
          <a:off x="11661941" y="83854636"/>
          <a:ext cx="1535680" cy="2856625"/>
        </a:xfrm>
        <a:prstGeom prst="rect">
          <a:avLst/>
        </a:prstGeom>
      </xdr:spPr>
    </xdr:pic>
    <xdr:clientData/>
  </xdr:twoCellAnchor>
  <xdr:twoCellAnchor>
    <xdr:from>
      <xdr:col>7</xdr:col>
      <xdr:colOff>1872221</xdr:colOff>
      <xdr:row>24</xdr:row>
      <xdr:rowOff>415636</xdr:rowOff>
    </xdr:from>
    <xdr:to>
      <xdr:col>7</xdr:col>
      <xdr:colOff>3220851</xdr:colOff>
      <xdr:row>24</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2"/>
        <a:stretch>
          <a:fillRect/>
        </a:stretch>
      </xdr:blipFill>
      <xdr:spPr>
        <a:xfrm>
          <a:off x="11899448" y="94470681"/>
          <a:ext cx="1348630" cy="2854716"/>
        </a:xfrm>
        <a:prstGeom prst="rect">
          <a:avLst/>
        </a:prstGeom>
      </xdr:spPr>
    </xdr:pic>
    <xdr:clientData/>
  </xdr:twoCellAnchor>
  <xdr:twoCellAnchor>
    <xdr:from>
      <xdr:col>7</xdr:col>
      <xdr:colOff>1942523</xdr:colOff>
      <xdr:row>23</xdr:row>
      <xdr:rowOff>189057</xdr:rowOff>
    </xdr:from>
    <xdr:to>
      <xdr:col>7</xdr:col>
      <xdr:colOff>3263864</xdr:colOff>
      <xdr:row>23</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12</xdr:row>
      <xdr:rowOff>164463</xdr:rowOff>
    </xdr:from>
    <xdr:to>
      <xdr:col>7</xdr:col>
      <xdr:colOff>3248704</xdr:colOff>
      <xdr:row>12</xdr:row>
      <xdr:rowOff>2966580</xdr:rowOff>
    </xdr:to>
    <xdr:pic>
      <xdr:nvPicPr>
        <xdr:cNvPr id="23" name="Imagen 22">
          <a:extLst>
            <a:ext uri="{FF2B5EF4-FFF2-40B4-BE49-F238E27FC236}">
              <a16:creationId xmlns:a16="http://schemas.microsoft.com/office/drawing/2014/main" id="{8044BB5B-9590-4DC6-9828-BA71C5D16BBD}"/>
            </a:ext>
          </a:extLst>
        </xdr:cNvPr>
        <xdr:cNvPicPr>
          <a:picLocks noChangeAspect="1"/>
        </xdr:cNvPicPr>
      </xdr:nvPicPr>
      <xdr:blipFill>
        <a:blip xmlns:r="http://schemas.openxmlformats.org/officeDocument/2006/relationships" r:embed="rId14"/>
        <a:stretch>
          <a:fillRect/>
        </a:stretch>
      </xdr:blipFill>
      <xdr:spPr>
        <a:xfrm>
          <a:off x="11932226" y="30402008"/>
          <a:ext cx="1343705" cy="2802117"/>
        </a:xfrm>
        <a:prstGeom prst="rect">
          <a:avLst/>
        </a:prstGeom>
      </xdr:spPr>
    </xdr:pic>
    <xdr:clientData/>
  </xdr:twoCellAnchor>
  <xdr:twoCellAnchor>
    <xdr:from>
      <xdr:col>7</xdr:col>
      <xdr:colOff>1736457</xdr:colOff>
      <xdr:row>10</xdr:row>
      <xdr:rowOff>325005</xdr:rowOff>
    </xdr:from>
    <xdr:to>
      <xdr:col>7</xdr:col>
      <xdr:colOff>3515591</xdr:colOff>
      <xdr:row>10</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15"/>
        <a:stretch>
          <a:fillRect/>
        </a:stretch>
      </xdr:blipFill>
      <xdr:spPr>
        <a:xfrm>
          <a:off x="11763684" y="116097050"/>
          <a:ext cx="1779134" cy="2616374"/>
        </a:xfrm>
        <a:prstGeom prst="rect">
          <a:avLst/>
        </a:prstGeom>
      </xdr:spPr>
    </xdr:pic>
    <xdr:clientData/>
  </xdr:twoCellAnchor>
  <xdr:twoCellAnchor>
    <xdr:from>
      <xdr:col>7</xdr:col>
      <xdr:colOff>1837171</xdr:colOff>
      <xdr:row>11</xdr:row>
      <xdr:rowOff>613352</xdr:rowOff>
    </xdr:from>
    <xdr:to>
      <xdr:col>7</xdr:col>
      <xdr:colOff>3468426</xdr:colOff>
      <xdr:row>11</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16"/>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17"/>
        <a:stretch>
          <a:fillRect/>
        </a:stretch>
      </xdr:blipFill>
      <xdr:spPr>
        <a:xfrm>
          <a:off x="11904086" y="116651181"/>
          <a:ext cx="1517505" cy="2702606"/>
        </a:xfrm>
        <a:prstGeom prst="rect">
          <a:avLst/>
        </a:prstGeom>
      </xdr:spPr>
    </xdr:pic>
    <xdr:clientData/>
  </xdr:twoCellAnchor>
  <xdr:twoCellAnchor>
    <xdr:from>
      <xdr:col>7</xdr:col>
      <xdr:colOff>1928245</xdr:colOff>
      <xdr:row>8</xdr:row>
      <xdr:rowOff>412182</xdr:rowOff>
    </xdr:from>
    <xdr:to>
      <xdr:col>7</xdr:col>
      <xdr:colOff>3255818</xdr:colOff>
      <xdr:row>8</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21</xdr:row>
      <xdr:rowOff>649431</xdr:rowOff>
    </xdr:from>
    <xdr:to>
      <xdr:col>7</xdr:col>
      <xdr:colOff>3352854</xdr:colOff>
      <xdr:row>21</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14</xdr:row>
      <xdr:rowOff>498967</xdr:rowOff>
    </xdr:from>
    <xdr:to>
      <xdr:col>7</xdr:col>
      <xdr:colOff>2520724</xdr:colOff>
      <xdr:row>14</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0"/>
        <a:stretch>
          <a:fillRect/>
        </a:stretch>
      </xdr:blipFill>
      <xdr:spPr>
        <a:xfrm>
          <a:off x="10912826" y="12258012"/>
          <a:ext cx="1635125" cy="2503598"/>
        </a:xfrm>
        <a:prstGeom prst="rect">
          <a:avLst/>
        </a:prstGeom>
      </xdr:spPr>
    </xdr:pic>
    <xdr:clientData/>
  </xdr:twoCellAnchor>
  <xdr:twoCellAnchor>
    <xdr:from>
      <xdr:col>7</xdr:col>
      <xdr:colOff>2983745</xdr:colOff>
      <xdr:row>14</xdr:row>
      <xdr:rowOff>614021</xdr:rowOff>
    </xdr:from>
    <xdr:to>
      <xdr:col>7</xdr:col>
      <xdr:colOff>3907981</xdr:colOff>
      <xdr:row>14</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1"/>
        <a:stretch>
          <a:fillRect/>
        </a:stretch>
      </xdr:blipFill>
      <xdr:spPr>
        <a:xfrm>
          <a:off x="13010972" y="12373066"/>
          <a:ext cx="924236" cy="2428877"/>
        </a:xfrm>
        <a:prstGeom prst="rect">
          <a:avLst/>
        </a:prstGeom>
      </xdr:spPr>
    </xdr:pic>
    <xdr:clientData/>
  </xdr:twoCellAnchor>
  <xdr:twoCellAnchor>
    <xdr:from>
      <xdr:col>7</xdr:col>
      <xdr:colOff>565006</xdr:colOff>
      <xdr:row>9</xdr:row>
      <xdr:rowOff>838850</xdr:rowOff>
    </xdr:from>
    <xdr:to>
      <xdr:col>7</xdr:col>
      <xdr:colOff>4409683</xdr:colOff>
      <xdr:row>9</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2"/>
        <a:stretch>
          <a:fillRect/>
        </a:stretch>
      </xdr:blipFill>
      <xdr:spPr>
        <a:xfrm>
          <a:off x="10592233" y="12407395"/>
          <a:ext cx="3844677" cy="1928812"/>
        </a:xfrm>
        <a:prstGeom prst="rect">
          <a:avLst/>
        </a:prstGeom>
      </xdr:spPr>
    </xdr:pic>
    <xdr:clientData/>
  </xdr:twoCellAnchor>
  <xdr:twoCellAnchor>
    <xdr:from>
      <xdr:col>7</xdr:col>
      <xdr:colOff>1697132</xdr:colOff>
      <xdr:row>15</xdr:row>
      <xdr:rowOff>458932</xdr:rowOff>
    </xdr:from>
    <xdr:to>
      <xdr:col>7</xdr:col>
      <xdr:colOff>3430986</xdr:colOff>
      <xdr:row>15</xdr:row>
      <xdr:rowOff>2998932</xdr:rowOff>
    </xdr:to>
    <xdr:pic>
      <xdr:nvPicPr>
        <xdr:cNvPr id="37" name="Imagen 36">
          <a:extLst>
            <a:ext uri="{FF2B5EF4-FFF2-40B4-BE49-F238E27FC236}">
              <a16:creationId xmlns:a16="http://schemas.microsoft.com/office/drawing/2014/main" id="{941EAB46-F846-4A77-9DCD-B690A4F77188}"/>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724359" y="30055705"/>
          <a:ext cx="1733854" cy="2540000"/>
        </a:xfrm>
        <a:prstGeom prst="rect">
          <a:avLst/>
        </a:prstGeom>
      </xdr:spPr>
    </xdr:pic>
    <xdr:clientData/>
  </xdr:twoCellAnchor>
  <xdr:twoCellAnchor>
    <xdr:from>
      <xdr:col>7</xdr:col>
      <xdr:colOff>1389722</xdr:colOff>
      <xdr:row>6</xdr:row>
      <xdr:rowOff>385330</xdr:rowOff>
    </xdr:from>
    <xdr:to>
      <xdr:col>7</xdr:col>
      <xdr:colOff>3567546</xdr:colOff>
      <xdr:row>6</xdr:row>
      <xdr:rowOff>2766580</xdr:rowOff>
    </xdr:to>
    <xdr:pic>
      <xdr:nvPicPr>
        <xdr:cNvPr id="38" name="Imagen 37">
          <a:extLst>
            <a:ext uri="{FF2B5EF4-FFF2-40B4-BE49-F238E27FC236}">
              <a16:creationId xmlns:a16="http://schemas.microsoft.com/office/drawing/2014/main" id="{C56D2413-31BC-4E8A-8970-67984736D816}"/>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16949" y="15521421"/>
          <a:ext cx="2177824" cy="2381250"/>
        </a:xfrm>
        <a:prstGeom prst="rect">
          <a:avLst/>
        </a:prstGeom>
      </xdr:spPr>
    </xdr:pic>
    <xdr:clientData/>
  </xdr:twoCellAnchor>
  <xdr:twoCellAnchor>
    <xdr:from>
      <xdr:col>7</xdr:col>
      <xdr:colOff>1474658</xdr:colOff>
      <xdr:row>7</xdr:row>
      <xdr:rowOff>206375</xdr:rowOff>
    </xdr:from>
    <xdr:to>
      <xdr:col>7</xdr:col>
      <xdr:colOff>3619500</xdr:colOff>
      <xdr:row>7</xdr:row>
      <xdr:rowOff>2730500</xdr:rowOff>
    </xdr:to>
    <xdr:pic>
      <xdr:nvPicPr>
        <xdr:cNvPr id="39" name="Imagen 38">
          <a:extLst>
            <a:ext uri="{FF2B5EF4-FFF2-40B4-BE49-F238E27FC236}">
              <a16:creationId xmlns:a16="http://schemas.microsoft.com/office/drawing/2014/main" id="{4A554AF1-3CA7-4EC8-B624-AC9E73BC24CA}"/>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501885" y="18910011"/>
          <a:ext cx="2144842" cy="2524125"/>
        </a:xfrm>
        <a:prstGeom prst="rect">
          <a:avLst/>
        </a:prstGeom>
      </xdr:spPr>
    </xdr:pic>
    <xdr:clientData/>
  </xdr:twoCellAnchor>
  <xdr:twoCellAnchor editAs="oneCell">
    <xdr:from>
      <xdr:col>7</xdr:col>
      <xdr:colOff>1981488</xdr:colOff>
      <xdr:row>16</xdr:row>
      <xdr:rowOff>190500</xdr:rowOff>
    </xdr:from>
    <xdr:to>
      <xdr:col>7</xdr:col>
      <xdr:colOff>3307829</xdr:colOff>
      <xdr:row>16</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26"/>
        <a:stretch>
          <a:fillRect/>
        </a:stretch>
      </xdr:blipFill>
      <xdr:spPr>
        <a:xfrm>
          <a:off x="12008715" y="69671045"/>
          <a:ext cx="1326341" cy="31794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1301751</xdr:colOff>
      <xdr:row>57</xdr:row>
      <xdr:rowOff>336776</xdr:rowOff>
    </xdr:from>
    <xdr:to>
      <xdr:col>7</xdr:col>
      <xdr:colOff>3673929</xdr:colOff>
      <xdr:row>57</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03001" y="60480347"/>
          <a:ext cx="2372178" cy="2776439"/>
        </a:xfrm>
        <a:prstGeom prst="rect">
          <a:avLst/>
        </a:prstGeom>
      </xdr:spPr>
    </xdr:pic>
    <xdr:clientData/>
  </xdr:twoCellAnchor>
  <xdr:twoCellAnchor>
    <xdr:from>
      <xdr:col>7</xdr:col>
      <xdr:colOff>1236753</xdr:colOff>
      <xdr:row>43</xdr:row>
      <xdr:rowOff>254000</xdr:rowOff>
    </xdr:from>
    <xdr:to>
      <xdr:col>7</xdr:col>
      <xdr:colOff>3976524</xdr:colOff>
      <xdr:row>43</xdr:row>
      <xdr:rowOff>3286125</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38003" y="95265875"/>
          <a:ext cx="2739771" cy="3032125"/>
        </a:xfrm>
        <a:prstGeom prst="rect">
          <a:avLst/>
        </a:prstGeom>
      </xdr:spPr>
    </xdr:pic>
    <xdr:clientData/>
  </xdr:twoCellAnchor>
  <xdr:twoCellAnchor>
    <xdr:from>
      <xdr:col>7</xdr:col>
      <xdr:colOff>1417161</xdr:colOff>
      <xdr:row>44</xdr:row>
      <xdr:rowOff>306161</xdr:rowOff>
    </xdr:from>
    <xdr:to>
      <xdr:col>7</xdr:col>
      <xdr:colOff>4069902</xdr:colOff>
      <xdr:row>44</xdr:row>
      <xdr:rowOff>3237366</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18411" y="98804866"/>
          <a:ext cx="2652741" cy="2931205"/>
        </a:xfrm>
        <a:prstGeom prst="rect">
          <a:avLst/>
        </a:prstGeom>
      </xdr:spPr>
    </xdr:pic>
    <xdr:clientData/>
  </xdr:twoCellAnchor>
  <xdr:oneCellAnchor>
    <xdr:from>
      <xdr:col>7</xdr:col>
      <xdr:colOff>0</xdr:colOff>
      <xdr:row>57</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2CF23378-CFBD-4A8B-81F3-B45C01C06B9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7" name="AutoShape 1" descr="blob:https://web.whatsapp.com/218ca696-a148-4538-9a55-ab96b6ddf0af">
          <a:extLst>
            <a:ext uri="{FF2B5EF4-FFF2-40B4-BE49-F238E27FC236}">
              <a16:creationId xmlns:a16="http://schemas.microsoft.com/office/drawing/2014/main" id="{1A4F92A1-BDEC-4E19-B07F-3E64C54237F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8" name="AutoShape 1" descr="blob:https://web.whatsapp.com/218ca696-a148-4538-9a55-ab96b6ddf0af">
          <a:extLst>
            <a:ext uri="{FF2B5EF4-FFF2-40B4-BE49-F238E27FC236}">
              <a16:creationId xmlns:a16="http://schemas.microsoft.com/office/drawing/2014/main" id="{0715F7A5-0648-4F25-91FD-44FECD3C5D0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FE019273-4329-4C21-9AE2-2332520E74B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FB8C4DC8-F582-453E-9A94-A58B52AEF09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4276C63B-13AB-4C28-9AEF-52B30B3B530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D010CA3E-1CB5-498D-B190-93C42C63788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 name="AutoShape 1" descr="blob:https://web.whatsapp.com/218ca696-a148-4538-9a55-ab96b6ddf0af">
          <a:extLst>
            <a:ext uri="{FF2B5EF4-FFF2-40B4-BE49-F238E27FC236}">
              <a16:creationId xmlns:a16="http://schemas.microsoft.com/office/drawing/2014/main" id="{5449AF3F-394C-4EDF-ADCC-655F28E8AB5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6C0032C9-A702-4170-AE55-02FFB48957C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C30866A7-11CE-47D3-9384-9B26E37AB47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D43C82F3-C6D2-4455-89AD-951DAEC8741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4C395E84-4580-4466-AFD2-0BFC3937461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CF6102CC-676C-43E0-9A3F-43852C5C275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8691326C-F51C-484E-B9E7-128DE4F771B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8C3AC376-8379-4E5C-8537-A3CD6D9756A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7541F256-1C3E-444B-A24C-33C8F15526D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DDBAB437-E2A6-4D95-840E-2E1EDA0468B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3E5F3882-E914-4A0A-9712-E8C97E98CAD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E026A461-4C23-49AE-9C66-969F8CCDB25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6AA02576-E2B9-448C-A60A-08D4581DDAD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F8FD5263-C44B-47E6-B10A-6DBCF5DA61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95A7FA30-FB56-4FBD-A031-08C7C3F377D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2C28B10B-0A94-4DCA-BDC1-A2EAB280604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2DE8EDE4-95A0-4E1F-9B4A-5CCD59ECE38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7E840DFB-F7A6-47C1-AE5F-6AC0B3CB9BB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8ABEB19A-CD76-473E-AF29-D22D00C7131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47F8E718-F2FD-4451-80F6-897BE705718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5D758474-6636-41C3-ADC1-4DC7C46BD3C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1D479C1B-9729-4EC3-A6CC-6D69852C47B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871BF2BF-0671-4BC6-879C-12941A34864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1CBB4F14-42CE-4B42-8C47-2E8C59873B3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83440B9F-8E35-4C47-BCA1-0BE3956B2FD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7807B9EA-D902-4412-83EE-C6D437AD29B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40773753-3E99-4133-A71F-0C1B7436B8F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8C92E4BE-1D94-478A-A6DF-294736C382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DB66CA1F-1208-4952-911A-67B0A191636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F047B973-0955-4F00-894A-7FDB550F424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564F7CDD-5124-418F-823A-5DD832E4254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ECE8DD40-EDF1-40B0-A0A1-4C311F2F478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C59A3155-3435-4472-823E-06F3242A478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6581FB8A-5410-493A-9E6B-650BF4F2B31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A60CF266-6585-4BC9-A8EE-AA1B2CE68CB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758AF14B-88DD-49F2-8601-017A7BD82F1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9398459E-924B-4A43-9ADF-0F1D65A2613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D29FDEEC-4BD5-44A1-8AE6-79AC0E72A0C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DD9B8352-16FE-4C91-939B-9130CB36984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41C18343-413E-4C78-8104-98F50972CDD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A4712671-6751-4734-867E-3D8DB64736E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4CE4D2FB-4CB1-4760-8B8E-AE1292E2A5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72579007-EAA4-4376-BD62-DE17E7D9BCC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32FC1BE-6698-4C79-8078-7329758868E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D077B5DB-05BC-43F3-A61E-902D2F42189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D894A4C1-06F3-4AFB-B357-2A94AF31CDE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A908DFE6-3C41-470A-9DD8-DD5AD5D9D8E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57</xdr:row>
      <xdr:rowOff>0</xdr:rowOff>
    </xdr:from>
    <xdr:to>
      <xdr:col>7</xdr:col>
      <xdr:colOff>304800</xdr:colOff>
      <xdr:row>57</xdr:row>
      <xdr:rowOff>304800</xdr:rowOff>
    </xdr:to>
    <xdr:sp macro="" textlink="">
      <xdr:nvSpPr>
        <xdr:cNvPr id="11205" name="AutoShape 1" descr="Celular VIVO Y38 256GB 5G Azul">
          <a:extLst>
            <a:ext uri="{FF2B5EF4-FFF2-40B4-BE49-F238E27FC236}">
              <a16:creationId xmlns:a16="http://schemas.microsoft.com/office/drawing/2014/main" id="{B5B37836-1198-4A70-AD39-83F6689533B6}"/>
            </a:ext>
          </a:extLst>
        </xdr:cNvPr>
        <xdr:cNvSpPr>
          <a:spLocks noChangeAspect="1" noChangeArrowheads="1"/>
        </xdr:cNvSpPr>
      </xdr:nvSpPr>
      <xdr:spPr bwMode="auto">
        <a:xfrm>
          <a:off x="11134725" y="2484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0</xdr:colOff>
      <xdr:row>17</xdr:row>
      <xdr:rowOff>0</xdr:rowOff>
    </xdr:from>
    <xdr:ext cx="304800" cy="304800"/>
    <xdr:sp macro="" textlink="">
      <xdr:nvSpPr>
        <xdr:cNvPr id="11219" name="AutoShape 1" descr="blob:https://web.whatsapp.com/218ca696-a148-4538-9a55-ab96b6ddf0af">
          <a:extLst>
            <a:ext uri="{FF2B5EF4-FFF2-40B4-BE49-F238E27FC236}">
              <a16:creationId xmlns:a16="http://schemas.microsoft.com/office/drawing/2014/main" id="{C87BBEFD-40D4-453F-A6E9-4A66BF1957B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0" name="AutoShape 1" descr="blob:https://web.whatsapp.com/218ca696-a148-4538-9a55-ab96b6ddf0af">
          <a:extLst>
            <a:ext uri="{FF2B5EF4-FFF2-40B4-BE49-F238E27FC236}">
              <a16:creationId xmlns:a16="http://schemas.microsoft.com/office/drawing/2014/main" id="{62C7A0FD-25FD-4772-9D6D-61DE4A60C70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1" name="AutoShape 1" descr="blob:https://web.whatsapp.com/218ca696-a148-4538-9a55-ab96b6ddf0af">
          <a:extLst>
            <a:ext uri="{FF2B5EF4-FFF2-40B4-BE49-F238E27FC236}">
              <a16:creationId xmlns:a16="http://schemas.microsoft.com/office/drawing/2014/main" id="{1B52814C-8359-4AAA-8494-3A2376D69D1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2" name="AutoShape 1" descr="blob:https://web.whatsapp.com/218ca696-a148-4538-9a55-ab96b6ddf0af">
          <a:extLst>
            <a:ext uri="{FF2B5EF4-FFF2-40B4-BE49-F238E27FC236}">
              <a16:creationId xmlns:a16="http://schemas.microsoft.com/office/drawing/2014/main" id="{245691B1-1104-4875-A510-FBE66A205A2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3" name="AutoShape 1" descr="blob:https://web.whatsapp.com/218ca696-a148-4538-9a55-ab96b6ddf0af">
          <a:extLst>
            <a:ext uri="{FF2B5EF4-FFF2-40B4-BE49-F238E27FC236}">
              <a16:creationId xmlns:a16="http://schemas.microsoft.com/office/drawing/2014/main" id="{ABFA4BD9-6283-42C7-9AFB-5EC0D064D13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4" name="AutoShape 1" descr="blob:https://web.whatsapp.com/218ca696-a148-4538-9a55-ab96b6ddf0af">
          <a:extLst>
            <a:ext uri="{FF2B5EF4-FFF2-40B4-BE49-F238E27FC236}">
              <a16:creationId xmlns:a16="http://schemas.microsoft.com/office/drawing/2014/main" id="{9453B7B6-D6B3-4505-B7C2-D083BB9954C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5" name="AutoShape 1" descr="blob:https://web.whatsapp.com/218ca696-a148-4538-9a55-ab96b6ddf0af">
          <a:extLst>
            <a:ext uri="{FF2B5EF4-FFF2-40B4-BE49-F238E27FC236}">
              <a16:creationId xmlns:a16="http://schemas.microsoft.com/office/drawing/2014/main" id="{96223247-98D5-48DD-8E50-F1E9CFED45E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6" name="AutoShape 1" descr="blob:https://web.whatsapp.com/218ca696-a148-4538-9a55-ab96b6ddf0af">
          <a:extLst>
            <a:ext uri="{FF2B5EF4-FFF2-40B4-BE49-F238E27FC236}">
              <a16:creationId xmlns:a16="http://schemas.microsoft.com/office/drawing/2014/main" id="{53CE0833-EE64-444C-8B7F-75F13963576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7" name="AutoShape 1" descr="blob:https://web.whatsapp.com/218ca696-a148-4538-9a55-ab96b6ddf0af">
          <a:extLst>
            <a:ext uri="{FF2B5EF4-FFF2-40B4-BE49-F238E27FC236}">
              <a16:creationId xmlns:a16="http://schemas.microsoft.com/office/drawing/2014/main" id="{AC8D1AB3-DD21-4025-986E-5AFF96A6D76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8" name="AutoShape 1" descr="blob:https://web.whatsapp.com/218ca696-a148-4538-9a55-ab96b6ddf0af">
          <a:extLst>
            <a:ext uri="{FF2B5EF4-FFF2-40B4-BE49-F238E27FC236}">
              <a16:creationId xmlns:a16="http://schemas.microsoft.com/office/drawing/2014/main" id="{E5A76006-D8D1-4017-A2A6-5A289956AC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29" name="AutoShape 1" descr="blob:https://web.whatsapp.com/218ca696-a148-4538-9a55-ab96b6ddf0af">
          <a:extLst>
            <a:ext uri="{FF2B5EF4-FFF2-40B4-BE49-F238E27FC236}">
              <a16:creationId xmlns:a16="http://schemas.microsoft.com/office/drawing/2014/main" id="{6969CD00-BC6C-45AF-AEB1-A46C4638B84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0" name="AutoShape 1" descr="blob:https://web.whatsapp.com/218ca696-a148-4538-9a55-ab96b6ddf0af">
          <a:extLst>
            <a:ext uri="{FF2B5EF4-FFF2-40B4-BE49-F238E27FC236}">
              <a16:creationId xmlns:a16="http://schemas.microsoft.com/office/drawing/2014/main" id="{D65FA936-E096-48C4-A885-B810D388C91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1" name="AutoShape 1" descr="blob:https://web.whatsapp.com/218ca696-a148-4538-9a55-ab96b6ddf0af">
          <a:extLst>
            <a:ext uri="{FF2B5EF4-FFF2-40B4-BE49-F238E27FC236}">
              <a16:creationId xmlns:a16="http://schemas.microsoft.com/office/drawing/2014/main" id="{2558B8D7-CAD5-43DD-8D12-F3FB0F19330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2" name="AutoShape 1" descr="blob:https://web.whatsapp.com/218ca696-a148-4538-9a55-ab96b6ddf0af">
          <a:extLst>
            <a:ext uri="{FF2B5EF4-FFF2-40B4-BE49-F238E27FC236}">
              <a16:creationId xmlns:a16="http://schemas.microsoft.com/office/drawing/2014/main" id="{864079BA-3D08-49F7-9DC3-BB06FEC5FF9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3" name="AutoShape 1" descr="blob:https://web.whatsapp.com/218ca696-a148-4538-9a55-ab96b6ddf0af">
          <a:extLst>
            <a:ext uri="{FF2B5EF4-FFF2-40B4-BE49-F238E27FC236}">
              <a16:creationId xmlns:a16="http://schemas.microsoft.com/office/drawing/2014/main" id="{84919BFC-4416-4890-A101-DAE973FAF35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5" name="AutoShape 1" descr="blob:https://web.whatsapp.com/218ca696-a148-4538-9a55-ab96b6ddf0af">
          <a:extLst>
            <a:ext uri="{FF2B5EF4-FFF2-40B4-BE49-F238E27FC236}">
              <a16:creationId xmlns:a16="http://schemas.microsoft.com/office/drawing/2014/main" id="{E5DA2DB3-BCB4-4B9A-8B32-4B29861D1E5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8" name="AutoShape 1" descr="blob:https://web.whatsapp.com/218ca696-a148-4538-9a55-ab96b6ddf0af">
          <a:extLst>
            <a:ext uri="{FF2B5EF4-FFF2-40B4-BE49-F238E27FC236}">
              <a16:creationId xmlns:a16="http://schemas.microsoft.com/office/drawing/2014/main" id="{F96DF7DE-86C4-4D57-B20F-DAB745149EB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39" name="AutoShape 1" descr="blob:https://web.whatsapp.com/218ca696-a148-4538-9a55-ab96b6ddf0af">
          <a:extLst>
            <a:ext uri="{FF2B5EF4-FFF2-40B4-BE49-F238E27FC236}">
              <a16:creationId xmlns:a16="http://schemas.microsoft.com/office/drawing/2014/main" id="{D7818250-2F4F-417C-B2F1-46A9A3BDFB3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0" name="AutoShape 1" descr="blob:https://web.whatsapp.com/218ca696-a148-4538-9a55-ab96b6ddf0af">
          <a:extLst>
            <a:ext uri="{FF2B5EF4-FFF2-40B4-BE49-F238E27FC236}">
              <a16:creationId xmlns:a16="http://schemas.microsoft.com/office/drawing/2014/main" id="{6974E19C-350D-4662-A57A-9BBBB11DCD9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1" name="AutoShape 1" descr="blob:https://web.whatsapp.com/218ca696-a148-4538-9a55-ab96b6ddf0af">
          <a:extLst>
            <a:ext uri="{FF2B5EF4-FFF2-40B4-BE49-F238E27FC236}">
              <a16:creationId xmlns:a16="http://schemas.microsoft.com/office/drawing/2014/main" id="{D987C652-B152-44DD-A59F-CD34BA96F95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2" name="AutoShape 1" descr="blob:https://web.whatsapp.com/218ca696-a148-4538-9a55-ab96b6ddf0af">
          <a:extLst>
            <a:ext uri="{FF2B5EF4-FFF2-40B4-BE49-F238E27FC236}">
              <a16:creationId xmlns:a16="http://schemas.microsoft.com/office/drawing/2014/main" id="{77C93FD4-A268-4DA3-9E86-2D167736FB2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3" name="AutoShape 1" descr="blob:https://web.whatsapp.com/218ca696-a148-4538-9a55-ab96b6ddf0af">
          <a:extLst>
            <a:ext uri="{FF2B5EF4-FFF2-40B4-BE49-F238E27FC236}">
              <a16:creationId xmlns:a16="http://schemas.microsoft.com/office/drawing/2014/main" id="{798CE5CA-7585-4D4C-8D45-EB27E28BD3A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4" name="AutoShape 1" descr="blob:https://web.whatsapp.com/218ca696-a148-4538-9a55-ab96b6ddf0af">
          <a:extLst>
            <a:ext uri="{FF2B5EF4-FFF2-40B4-BE49-F238E27FC236}">
              <a16:creationId xmlns:a16="http://schemas.microsoft.com/office/drawing/2014/main" id="{1886E9A2-78C9-47CA-8D69-8EA5620BA0A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5" name="AutoShape 1" descr="blob:https://web.whatsapp.com/218ca696-a148-4538-9a55-ab96b6ddf0af">
          <a:extLst>
            <a:ext uri="{FF2B5EF4-FFF2-40B4-BE49-F238E27FC236}">
              <a16:creationId xmlns:a16="http://schemas.microsoft.com/office/drawing/2014/main" id="{A1BE077C-FB16-4A8C-80FF-862424EC3DA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6" name="AutoShape 1" descr="blob:https://web.whatsapp.com/218ca696-a148-4538-9a55-ab96b6ddf0af">
          <a:extLst>
            <a:ext uri="{FF2B5EF4-FFF2-40B4-BE49-F238E27FC236}">
              <a16:creationId xmlns:a16="http://schemas.microsoft.com/office/drawing/2014/main" id="{E8C33748-F64E-4794-9C1F-0B3B22187DC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7" name="AutoShape 1" descr="blob:https://web.whatsapp.com/218ca696-a148-4538-9a55-ab96b6ddf0af">
          <a:extLst>
            <a:ext uri="{FF2B5EF4-FFF2-40B4-BE49-F238E27FC236}">
              <a16:creationId xmlns:a16="http://schemas.microsoft.com/office/drawing/2014/main" id="{66ABE7B3-60C3-4EA7-B423-0EE033EA71A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8" name="AutoShape 1" descr="blob:https://web.whatsapp.com/218ca696-a148-4538-9a55-ab96b6ddf0af">
          <a:extLst>
            <a:ext uri="{FF2B5EF4-FFF2-40B4-BE49-F238E27FC236}">
              <a16:creationId xmlns:a16="http://schemas.microsoft.com/office/drawing/2014/main" id="{F3F5CEF9-3D35-446E-908B-5933FB859D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49" name="AutoShape 1" descr="blob:https://web.whatsapp.com/218ca696-a148-4538-9a55-ab96b6ddf0af">
          <a:extLst>
            <a:ext uri="{FF2B5EF4-FFF2-40B4-BE49-F238E27FC236}">
              <a16:creationId xmlns:a16="http://schemas.microsoft.com/office/drawing/2014/main" id="{5BDE25FE-AB6C-4B48-A8BA-566E98C335A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0" name="AutoShape 1" descr="blob:https://web.whatsapp.com/218ca696-a148-4538-9a55-ab96b6ddf0af">
          <a:extLst>
            <a:ext uri="{FF2B5EF4-FFF2-40B4-BE49-F238E27FC236}">
              <a16:creationId xmlns:a16="http://schemas.microsoft.com/office/drawing/2014/main" id="{B2C86D5B-F332-4129-B84A-D521032A191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1" name="AutoShape 1" descr="blob:https://web.whatsapp.com/218ca696-a148-4538-9a55-ab96b6ddf0af">
          <a:extLst>
            <a:ext uri="{FF2B5EF4-FFF2-40B4-BE49-F238E27FC236}">
              <a16:creationId xmlns:a16="http://schemas.microsoft.com/office/drawing/2014/main" id="{45778F7D-EEF5-4654-BD3D-28C7175E56F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2" name="AutoShape 1" descr="blob:https://web.whatsapp.com/218ca696-a148-4538-9a55-ab96b6ddf0af">
          <a:extLst>
            <a:ext uri="{FF2B5EF4-FFF2-40B4-BE49-F238E27FC236}">
              <a16:creationId xmlns:a16="http://schemas.microsoft.com/office/drawing/2014/main" id="{D65BE853-987B-4D2A-BFA7-05E2426AA0F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3" name="AutoShape 1" descr="blob:https://web.whatsapp.com/218ca696-a148-4538-9a55-ab96b6ddf0af">
          <a:extLst>
            <a:ext uri="{FF2B5EF4-FFF2-40B4-BE49-F238E27FC236}">
              <a16:creationId xmlns:a16="http://schemas.microsoft.com/office/drawing/2014/main" id="{A33C8E1F-EFA5-4A38-B526-98BEEDB9812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4" name="AutoShape 1" descr="blob:https://web.whatsapp.com/218ca696-a148-4538-9a55-ab96b6ddf0af">
          <a:extLst>
            <a:ext uri="{FF2B5EF4-FFF2-40B4-BE49-F238E27FC236}">
              <a16:creationId xmlns:a16="http://schemas.microsoft.com/office/drawing/2014/main" id="{F7871EE6-D8BF-4C9E-9A52-7CCDBB8663A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5" name="AutoShape 1" descr="blob:https://web.whatsapp.com/218ca696-a148-4538-9a55-ab96b6ddf0af">
          <a:extLst>
            <a:ext uri="{FF2B5EF4-FFF2-40B4-BE49-F238E27FC236}">
              <a16:creationId xmlns:a16="http://schemas.microsoft.com/office/drawing/2014/main" id="{E63DC8E7-3432-4238-99B9-F0778D86A5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6" name="AutoShape 1" descr="blob:https://web.whatsapp.com/218ca696-a148-4538-9a55-ab96b6ddf0af">
          <a:extLst>
            <a:ext uri="{FF2B5EF4-FFF2-40B4-BE49-F238E27FC236}">
              <a16:creationId xmlns:a16="http://schemas.microsoft.com/office/drawing/2014/main" id="{BBAD9AEB-665A-445E-97A1-3B39D3BDA64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7" name="AutoShape 1" descr="blob:https://web.whatsapp.com/218ca696-a148-4538-9a55-ab96b6ddf0af">
          <a:extLst>
            <a:ext uri="{FF2B5EF4-FFF2-40B4-BE49-F238E27FC236}">
              <a16:creationId xmlns:a16="http://schemas.microsoft.com/office/drawing/2014/main" id="{6EFAF8AD-A18C-4885-B2C0-0D2E0BE0C28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8" name="AutoShape 1" descr="blob:https://web.whatsapp.com/218ca696-a148-4538-9a55-ab96b6ddf0af">
          <a:extLst>
            <a:ext uri="{FF2B5EF4-FFF2-40B4-BE49-F238E27FC236}">
              <a16:creationId xmlns:a16="http://schemas.microsoft.com/office/drawing/2014/main" id="{26722391-1FB5-472F-93E0-8EEA056DA70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59" name="AutoShape 1" descr="blob:https://web.whatsapp.com/218ca696-a148-4538-9a55-ab96b6ddf0af">
          <a:extLst>
            <a:ext uri="{FF2B5EF4-FFF2-40B4-BE49-F238E27FC236}">
              <a16:creationId xmlns:a16="http://schemas.microsoft.com/office/drawing/2014/main" id="{E0237775-872F-47F2-93EE-47D27FA628D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0" name="AutoShape 1" descr="blob:https://web.whatsapp.com/218ca696-a148-4538-9a55-ab96b6ddf0af">
          <a:extLst>
            <a:ext uri="{FF2B5EF4-FFF2-40B4-BE49-F238E27FC236}">
              <a16:creationId xmlns:a16="http://schemas.microsoft.com/office/drawing/2014/main" id="{65223CFC-D72F-4597-909F-A2FF54D3CE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1" name="AutoShape 1" descr="blob:https://web.whatsapp.com/218ca696-a148-4538-9a55-ab96b6ddf0af">
          <a:extLst>
            <a:ext uri="{FF2B5EF4-FFF2-40B4-BE49-F238E27FC236}">
              <a16:creationId xmlns:a16="http://schemas.microsoft.com/office/drawing/2014/main" id="{AA6BB0A0-F0E1-45A2-B055-94B55AE06DB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2" name="AutoShape 1" descr="blob:https://web.whatsapp.com/218ca696-a148-4538-9a55-ab96b6ddf0af">
          <a:extLst>
            <a:ext uri="{FF2B5EF4-FFF2-40B4-BE49-F238E27FC236}">
              <a16:creationId xmlns:a16="http://schemas.microsoft.com/office/drawing/2014/main" id="{4B1FA342-3D91-43D8-8EBD-EA491D540B6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3" name="AutoShape 1" descr="blob:https://web.whatsapp.com/218ca696-a148-4538-9a55-ab96b6ddf0af">
          <a:extLst>
            <a:ext uri="{FF2B5EF4-FFF2-40B4-BE49-F238E27FC236}">
              <a16:creationId xmlns:a16="http://schemas.microsoft.com/office/drawing/2014/main" id="{BBE83915-EE05-41B0-AC36-043BE69DAF5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4" name="AutoShape 1" descr="blob:https://web.whatsapp.com/218ca696-a148-4538-9a55-ab96b6ddf0af">
          <a:extLst>
            <a:ext uri="{FF2B5EF4-FFF2-40B4-BE49-F238E27FC236}">
              <a16:creationId xmlns:a16="http://schemas.microsoft.com/office/drawing/2014/main" id="{74126BCB-257D-4C98-8BF6-7D3A3A83F6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5" name="AutoShape 1" descr="blob:https://web.whatsapp.com/218ca696-a148-4538-9a55-ab96b6ddf0af">
          <a:extLst>
            <a:ext uri="{FF2B5EF4-FFF2-40B4-BE49-F238E27FC236}">
              <a16:creationId xmlns:a16="http://schemas.microsoft.com/office/drawing/2014/main" id="{16AF9563-0AB6-4C13-8D8C-9835E84383D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6" name="AutoShape 1" descr="blob:https://web.whatsapp.com/218ca696-a148-4538-9a55-ab96b6ddf0af">
          <a:extLst>
            <a:ext uri="{FF2B5EF4-FFF2-40B4-BE49-F238E27FC236}">
              <a16:creationId xmlns:a16="http://schemas.microsoft.com/office/drawing/2014/main" id="{EA25AE33-DE42-4A3D-B3F6-159CA0CC494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7" name="AutoShape 1" descr="blob:https://web.whatsapp.com/218ca696-a148-4538-9a55-ab96b6ddf0af">
          <a:extLst>
            <a:ext uri="{FF2B5EF4-FFF2-40B4-BE49-F238E27FC236}">
              <a16:creationId xmlns:a16="http://schemas.microsoft.com/office/drawing/2014/main" id="{A86843BD-BF03-45AE-A29F-F85DFD5C118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8" name="AutoShape 1" descr="blob:https://web.whatsapp.com/218ca696-a148-4538-9a55-ab96b6ddf0af">
          <a:extLst>
            <a:ext uri="{FF2B5EF4-FFF2-40B4-BE49-F238E27FC236}">
              <a16:creationId xmlns:a16="http://schemas.microsoft.com/office/drawing/2014/main" id="{74DC19A1-3183-40FF-83C1-A8AAD05F73A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69" name="AutoShape 1" descr="blob:https://web.whatsapp.com/218ca696-a148-4538-9a55-ab96b6ddf0af">
          <a:extLst>
            <a:ext uri="{FF2B5EF4-FFF2-40B4-BE49-F238E27FC236}">
              <a16:creationId xmlns:a16="http://schemas.microsoft.com/office/drawing/2014/main" id="{81CE7EC9-69CD-4287-A460-BEBAE521DB1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0" name="AutoShape 1" descr="blob:https://web.whatsapp.com/218ca696-a148-4538-9a55-ab96b6ddf0af">
          <a:extLst>
            <a:ext uri="{FF2B5EF4-FFF2-40B4-BE49-F238E27FC236}">
              <a16:creationId xmlns:a16="http://schemas.microsoft.com/office/drawing/2014/main" id="{EFE15DA6-E2DE-48EA-A7FA-E447A0D9E0D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1" name="AutoShape 1" descr="blob:https://web.whatsapp.com/218ca696-a148-4538-9a55-ab96b6ddf0af">
          <a:extLst>
            <a:ext uri="{FF2B5EF4-FFF2-40B4-BE49-F238E27FC236}">
              <a16:creationId xmlns:a16="http://schemas.microsoft.com/office/drawing/2014/main" id="{62EF2F8C-CBF5-496A-A31E-2ED3664484E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2" name="AutoShape 1" descr="blob:https://web.whatsapp.com/218ca696-a148-4538-9a55-ab96b6ddf0af">
          <a:extLst>
            <a:ext uri="{FF2B5EF4-FFF2-40B4-BE49-F238E27FC236}">
              <a16:creationId xmlns:a16="http://schemas.microsoft.com/office/drawing/2014/main" id="{BE3F8D8E-D9B9-4BEE-AE4F-C61539105EC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3" name="AutoShape 1" descr="blob:https://web.whatsapp.com/218ca696-a148-4538-9a55-ab96b6ddf0af">
          <a:extLst>
            <a:ext uri="{FF2B5EF4-FFF2-40B4-BE49-F238E27FC236}">
              <a16:creationId xmlns:a16="http://schemas.microsoft.com/office/drawing/2014/main" id="{5C3FC68B-FA63-4913-8057-5039013F357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4" name="AutoShape 1" descr="blob:https://web.whatsapp.com/218ca696-a148-4538-9a55-ab96b6ddf0af">
          <a:extLst>
            <a:ext uri="{FF2B5EF4-FFF2-40B4-BE49-F238E27FC236}">
              <a16:creationId xmlns:a16="http://schemas.microsoft.com/office/drawing/2014/main" id="{EE0E749F-6F44-4F29-927D-3254D1A65A3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8075" name="AutoShape 1" descr="blob:https://web.whatsapp.com/218ca696-a148-4538-9a55-ab96b6ddf0af">
          <a:extLst>
            <a:ext uri="{FF2B5EF4-FFF2-40B4-BE49-F238E27FC236}">
              <a16:creationId xmlns:a16="http://schemas.microsoft.com/office/drawing/2014/main" id="{F79EEC40-C287-4097-AE6B-1324E8897D1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1135064</xdr:colOff>
      <xdr:row>18</xdr:row>
      <xdr:rowOff>280419</xdr:rowOff>
    </xdr:from>
    <xdr:to>
      <xdr:col>7</xdr:col>
      <xdr:colOff>3647378</xdr:colOff>
      <xdr:row>18</xdr:row>
      <xdr:rowOff>3168909</xdr:rowOff>
    </xdr:to>
    <xdr:pic>
      <xdr:nvPicPr>
        <xdr:cNvPr id="8077" name="Imagen 8076">
          <a:extLst>
            <a:ext uri="{FF2B5EF4-FFF2-40B4-BE49-F238E27FC236}">
              <a16:creationId xmlns:a16="http://schemas.microsoft.com/office/drawing/2014/main" id="{7BDC09B1-7512-42EB-BACA-112545489E0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36314" y="172002562"/>
          <a:ext cx="2512314" cy="2888490"/>
        </a:xfrm>
        <a:prstGeom prst="rect">
          <a:avLst/>
        </a:prstGeom>
      </xdr:spPr>
    </xdr:pic>
    <xdr:clientData/>
  </xdr:twoCellAnchor>
  <xdr:oneCellAnchor>
    <xdr:from>
      <xdr:col>7</xdr:col>
      <xdr:colOff>0</xdr:colOff>
      <xdr:row>17</xdr:row>
      <xdr:rowOff>0</xdr:rowOff>
    </xdr:from>
    <xdr:ext cx="304800" cy="304800"/>
    <xdr:sp macro="" textlink="">
      <xdr:nvSpPr>
        <xdr:cNvPr id="8085" name="AutoShape 1" descr="Celular VIVO Y38 256GB 5G Azul">
          <a:extLst>
            <a:ext uri="{FF2B5EF4-FFF2-40B4-BE49-F238E27FC236}">
              <a16:creationId xmlns:a16="http://schemas.microsoft.com/office/drawing/2014/main" id="{0C144894-BE3C-4538-9E91-82490DE8527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1001090</xdr:colOff>
      <xdr:row>7</xdr:row>
      <xdr:rowOff>207488</xdr:rowOff>
    </xdr:from>
    <xdr:to>
      <xdr:col>7</xdr:col>
      <xdr:colOff>3673930</xdr:colOff>
      <xdr:row>7</xdr:row>
      <xdr:rowOff>3244170</xdr:rowOff>
    </xdr:to>
    <xdr:pic>
      <xdr:nvPicPr>
        <xdr:cNvPr id="8092" name="Imagen 8091">
          <a:extLst>
            <a:ext uri="{FF2B5EF4-FFF2-40B4-BE49-F238E27FC236}">
              <a16:creationId xmlns:a16="http://schemas.microsoft.com/office/drawing/2014/main" id="{5A3CFD4B-F2A3-4602-82E9-E56EC52A034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002340" y="224232086"/>
          <a:ext cx="2672840" cy="3036682"/>
        </a:xfrm>
        <a:prstGeom prst="rect">
          <a:avLst/>
        </a:prstGeom>
      </xdr:spPr>
    </xdr:pic>
    <xdr:clientData/>
  </xdr:twoCellAnchor>
  <xdr:oneCellAnchor>
    <xdr:from>
      <xdr:col>7</xdr:col>
      <xdr:colOff>0</xdr:colOff>
      <xdr:row>20</xdr:row>
      <xdr:rowOff>0</xdr:rowOff>
    </xdr:from>
    <xdr:ext cx="304800" cy="304800"/>
    <xdr:sp macro="" textlink="">
      <xdr:nvSpPr>
        <xdr:cNvPr id="8097" name="AutoShape 1" descr="blob:https://web.whatsapp.com/218ca696-a148-4538-9a55-ab96b6ddf0af">
          <a:extLst>
            <a:ext uri="{FF2B5EF4-FFF2-40B4-BE49-F238E27FC236}">
              <a16:creationId xmlns:a16="http://schemas.microsoft.com/office/drawing/2014/main" id="{A154D4A0-647C-402A-AB1A-E738B09362B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098" name="AutoShape 1" descr="blob:https://web.whatsapp.com/218ca696-a148-4538-9a55-ab96b6ddf0af">
          <a:extLst>
            <a:ext uri="{FF2B5EF4-FFF2-40B4-BE49-F238E27FC236}">
              <a16:creationId xmlns:a16="http://schemas.microsoft.com/office/drawing/2014/main" id="{D1B7B2E7-477F-4A98-9F52-2F69623EEB8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099" name="AutoShape 1" descr="blob:https://web.whatsapp.com/218ca696-a148-4538-9a55-ab96b6ddf0af">
          <a:extLst>
            <a:ext uri="{FF2B5EF4-FFF2-40B4-BE49-F238E27FC236}">
              <a16:creationId xmlns:a16="http://schemas.microsoft.com/office/drawing/2014/main" id="{5A279226-1138-4531-B48C-7D9661D525B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0" name="AutoShape 1" descr="blob:https://web.whatsapp.com/218ca696-a148-4538-9a55-ab96b6ddf0af">
          <a:extLst>
            <a:ext uri="{FF2B5EF4-FFF2-40B4-BE49-F238E27FC236}">
              <a16:creationId xmlns:a16="http://schemas.microsoft.com/office/drawing/2014/main" id="{3BC994AE-9E2C-4AA6-BD60-BB539B3702C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1" name="AutoShape 1" descr="blob:https://web.whatsapp.com/218ca696-a148-4538-9a55-ab96b6ddf0af">
          <a:extLst>
            <a:ext uri="{FF2B5EF4-FFF2-40B4-BE49-F238E27FC236}">
              <a16:creationId xmlns:a16="http://schemas.microsoft.com/office/drawing/2014/main" id="{D98240AD-4A12-44D1-AFA4-A24477AD484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2" name="AutoShape 1" descr="blob:https://web.whatsapp.com/218ca696-a148-4538-9a55-ab96b6ddf0af">
          <a:extLst>
            <a:ext uri="{FF2B5EF4-FFF2-40B4-BE49-F238E27FC236}">
              <a16:creationId xmlns:a16="http://schemas.microsoft.com/office/drawing/2014/main" id="{D5C4261D-37E5-406A-AE49-BEE07C31F5C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3" name="AutoShape 1" descr="blob:https://web.whatsapp.com/218ca696-a148-4538-9a55-ab96b6ddf0af">
          <a:extLst>
            <a:ext uri="{FF2B5EF4-FFF2-40B4-BE49-F238E27FC236}">
              <a16:creationId xmlns:a16="http://schemas.microsoft.com/office/drawing/2014/main" id="{153B99B1-2B5B-4AE1-8A5D-B36F03396E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4" name="AutoShape 1" descr="blob:https://web.whatsapp.com/218ca696-a148-4538-9a55-ab96b6ddf0af">
          <a:extLst>
            <a:ext uri="{FF2B5EF4-FFF2-40B4-BE49-F238E27FC236}">
              <a16:creationId xmlns:a16="http://schemas.microsoft.com/office/drawing/2014/main" id="{CE979D32-7445-434B-B2CB-F369EC4A89A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5" name="AutoShape 1" descr="blob:https://web.whatsapp.com/218ca696-a148-4538-9a55-ab96b6ddf0af">
          <a:extLst>
            <a:ext uri="{FF2B5EF4-FFF2-40B4-BE49-F238E27FC236}">
              <a16:creationId xmlns:a16="http://schemas.microsoft.com/office/drawing/2014/main" id="{65D8762E-FEEB-407D-B78B-FF99DD4AB42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6" name="AutoShape 1" descr="blob:https://web.whatsapp.com/218ca696-a148-4538-9a55-ab96b6ddf0af">
          <a:extLst>
            <a:ext uri="{FF2B5EF4-FFF2-40B4-BE49-F238E27FC236}">
              <a16:creationId xmlns:a16="http://schemas.microsoft.com/office/drawing/2014/main" id="{56407B24-F57A-47AF-B7F0-AFBD5E31DD7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7" name="AutoShape 1" descr="blob:https://web.whatsapp.com/218ca696-a148-4538-9a55-ab96b6ddf0af">
          <a:extLst>
            <a:ext uri="{FF2B5EF4-FFF2-40B4-BE49-F238E27FC236}">
              <a16:creationId xmlns:a16="http://schemas.microsoft.com/office/drawing/2014/main" id="{7F6026DD-B52E-4DC8-B623-4E9CABF1116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8" name="AutoShape 1" descr="blob:https://web.whatsapp.com/218ca696-a148-4538-9a55-ab96b6ddf0af">
          <a:extLst>
            <a:ext uri="{FF2B5EF4-FFF2-40B4-BE49-F238E27FC236}">
              <a16:creationId xmlns:a16="http://schemas.microsoft.com/office/drawing/2014/main" id="{63622C41-2F5E-4ED0-91B5-C5126F11CFC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09" name="AutoShape 1" descr="blob:https://web.whatsapp.com/218ca696-a148-4538-9a55-ab96b6ddf0af">
          <a:extLst>
            <a:ext uri="{FF2B5EF4-FFF2-40B4-BE49-F238E27FC236}">
              <a16:creationId xmlns:a16="http://schemas.microsoft.com/office/drawing/2014/main" id="{9FD44AA3-864D-414F-A41E-E251AA0A0FE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0" name="AutoShape 1" descr="blob:https://web.whatsapp.com/218ca696-a148-4538-9a55-ab96b6ddf0af">
          <a:extLst>
            <a:ext uri="{FF2B5EF4-FFF2-40B4-BE49-F238E27FC236}">
              <a16:creationId xmlns:a16="http://schemas.microsoft.com/office/drawing/2014/main" id="{5D560B89-B8D5-4F08-A4AC-F43A803D8F7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1" name="AutoShape 1" descr="blob:https://web.whatsapp.com/218ca696-a148-4538-9a55-ab96b6ddf0af">
          <a:extLst>
            <a:ext uri="{FF2B5EF4-FFF2-40B4-BE49-F238E27FC236}">
              <a16:creationId xmlns:a16="http://schemas.microsoft.com/office/drawing/2014/main" id="{D86A1FA2-7A67-470C-8A48-5A20BB7D620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2" name="AutoShape 1" descr="blob:https://web.whatsapp.com/218ca696-a148-4538-9a55-ab96b6ddf0af">
          <a:extLst>
            <a:ext uri="{FF2B5EF4-FFF2-40B4-BE49-F238E27FC236}">
              <a16:creationId xmlns:a16="http://schemas.microsoft.com/office/drawing/2014/main" id="{03C268B3-08CC-41CA-AD6D-450DBBA10FC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3" name="AutoShape 1" descr="blob:https://web.whatsapp.com/218ca696-a148-4538-9a55-ab96b6ddf0af">
          <a:extLst>
            <a:ext uri="{FF2B5EF4-FFF2-40B4-BE49-F238E27FC236}">
              <a16:creationId xmlns:a16="http://schemas.microsoft.com/office/drawing/2014/main" id="{C525A322-33E2-4ED5-BAD5-046ECFADF4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4" name="AutoShape 1" descr="blob:https://web.whatsapp.com/218ca696-a148-4538-9a55-ab96b6ddf0af">
          <a:extLst>
            <a:ext uri="{FF2B5EF4-FFF2-40B4-BE49-F238E27FC236}">
              <a16:creationId xmlns:a16="http://schemas.microsoft.com/office/drawing/2014/main" id="{F457E328-7095-4AB1-9E65-65389B3CD93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5" name="AutoShape 1" descr="blob:https://web.whatsapp.com/218ca696-a148-4538-9a55-ab96b6ddf0af">
          <a:extLst>
            <a:ext uri="{FF2B5EF4-FFF2-40B4-BE49-F238E27FC236}">
              <a16:creationId xmlns:a16="http://schemas.microsoft.com/office/drawing/2014/main" id="{A0191BB0-39F0-4CA4-9245-D04E5FFC599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6" name="AutoShape 1" descr="blob:https://web.whatsapp.com/218ca696-a148-4538-9a55-ab96b6ddf0af">
          <a:extLst>
            <a:ext uri="{FF2B5EF4-FFF2-40B4-BE49-F238E27FC236}">
              <a16:creationId xmlns:a16="http://schemas.microsoft.com/office/drawing/2014/main" id="{C58C3F3F-14FF-4B21-B305-B3BC8ECAD07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7" name="AutoShape 1" descr="blob:https://web.whatsapp.com/218ca696-a148-4538-9a55-ab96b6ddf0af">
          <a:extLst>
            <a:ext uri="{FF2B5EF4-FFF2-40B4-BE49-F238E27FC236}">
              <a16:creationId xmlns:a16="http://schemas.microsoft.com/office/drawing/2014/main" id="{90428F5B-EE2B-4E2F-A1CD-653525ED0F0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8" name="AutoShape 1" descr="blob:https://web.whatsapp.com/218ca696-a148-4538-9a55-ab96b6ddf0af">
          <a:extLst>
            <a:ext uri="{FF2B5EF4-FFF2-40B4-BE49-F238E27FC236}">
              <a16:creationId xmlns:a16="http://schemas.microsoft.com/office/drawing/2014/main" id="{B44823CA-295C-4BC0-ADC0-ABB2EB8D885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19" name="AutoShape 1" descr="blob:https://web.whatsapp.com/218ca696-a148-4538-9a55-ab96b6ddf0af">
          <a:extLst>
            <a:ext uri="{FF2B5EF4-FFF2-40B4-BE49-F238E27FC236}">
              <a16:creationId xmlns:a16="http://schemas.microsoft.com/office/drawing/2014/main" id="{D11FF29C-F7CC-4D04-9B29-88372EEE95D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0" name="AutoShape 1" descr="blob:https://web.whatsapp.com/218ca696-a148-4538-9a55-ab96b6ddf0af">
          <a:extLst>
            <a:ext uri="{FF2B5EF4-FFF2-40B4-BE49-F238E27FC236}">
              <a16:creationId xmlns:a16="http://schemas.microsoft.com/office/drawing/2014/main" id="{1A758772-27A5-4650-A102-EFEC5329B2B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1" name="AutoShape 1" descr="blob:https://web.whatsapp.com/218ca696-a148-4538-9a55-ab96b6ddf0af">
          <a:extLst>
            <a:ext uri="{FF2B5EF4-FFF2-40B4-BE49-F238E27FC236}">
              <a16:creationId xmlns:a16="http://schemas.microsoft.com/office/drawing/2014/main" id="{90D3FF98-8D47-4716-B401-08A6291A298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2" name="AutoShape 1" descr="blob:https://web.whatsapp.com/218ca696-a148-4538-9a55-ab96b6ddf0af">
          <a:extLst>
            <a:ext uri="{FF2B5EF4-FFF2-40B4-BE49-F238E27FC236}">
              <a16:creationId xmlns:a16="http://schemas.microsoft.com/office/drawing/2014/main" id="{70D55CFD-F83D-4447-9E14-B4B363C0564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3" name="AutoShape 1" descr="blob:https://web.whatsapp.com/218ca696-a148-4538-9a55-ab96b6ddf0af">
          <a:extLst>
            <a:ext uri="{FF2B5EF4-FFF2-40B4-BE49-F238E27FC236}">
              <a16:creationId xmlns:a16="http://schemas.microsoft.com/office/drawing/2014/main" id="{A65D9FC4-A418-4EA0-B850-D6405D5B721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4" name="AutoShape 1" descr="blob:https://web.whatsapp.com/218ca696-a148-4538-9a55-ab96b6ddf0af">
          <a:extLst>
            <a:ext uri="{FF2B5EF4-FFF2-40B4-BE49-F238E27FC236}">
              <a16:creationId xmlns:a16="http://schemas.microsoft.com/office/drawing/2014/main" id="{853A01BB-5581-4E0F-B51A-87419108E33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5" name="AutoShape 1" descr="blob:https://web.whatsapp.com/218ca696-a148-4538-9a55-ab96b6ddf0af">
          <a:extLst>
            <a:ext uri="{FF2B5EF4-FFF2-40B4-BE49-F238E27FC236}">
              <a16:creationId xmlns:a16="http://schemas.microsoft.com/office/drawing/2014/main" id="{785E9460-67D0-4A04-8431-7DB340ED91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6" name="AutoShape 1" descr="blob:https://web.whatsapp.com/218ca696-a148-4538-9a55-ab96b6ddf0af">
          <a:extLst>
            <a:ext uri="{FF2B5EF4-FFF2-40B4-BE49-F238E27FC236}">
              <a16:creationId xmlns:a16="http://schemas.microsoft.com/office/drawing/2014/main" id="{EBF0BB9E-6CA7-4BBD-B5DE-CB32861BD8C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8127" name="AutoShape 1" descr="blob:https://web.whatsapp.com/218ca696-a148-4538-9a55-ab96b6ddf0af">
          <a:extLst>
            <a:ext uri="{FF2B5EF4-FFF2-40B4-BE49-F238E27FC236}">
              <a16:creationId xmlns:a16="http://schemas.microsoft.com/office/drawing/2014/main" id="{3294C6A4-A101-4247-8075-DF06D75F862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68" name="AutoShape 1" descr="blob:https://web.whatsapp.com/218ca696-a148-4538-9a55-ab96b6ddf0af">
          <a:extLst>
            <a:ext uri="{FF2B5EF4-FFF2-40B4-BE49-F238E27FC236}">
              <a16:creationId xmlns:a16="http://schemas.microsoft.com/office/drawing/2014/main" id="{08177032-BD74-4442-A9B8-5BA2D26B91A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69" name="AutoShape 1" descr="blob:https://web.whatsapp.com/218ca696-a148-4538-9a55-ab96b6ddf0af">
          <a:extLst>
            <a:ext uri="{FF2B5EF4-FFF2-40B4-BE49-F238E27FC236}">
              <a16:creationId xmlns:a16="http://schemas.microsoft.com/office/drawing/2014/main" id="{AAF32FD5-8EEE-4567-9A72-DDAE0E0D384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0" name="AutoShape 1" descr="blob:https://web.whatsapp.com/218ca696-a148-4538-9a55-ab96b6ddf0af">
          <a:extLst>
            <a:ext uri="{FF2B5EF4-FFF2-40B4-BE49-F238E27FC236}">
              <a16:creationId xmlns:a16="http://schemas.microsoft.com/office/drawing/2014/main" id="{E581B14C-B7BB-40F1-9320-B5D9BA161C3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1" name="AutoShape 1" descr="blob:https://web.whatsapp.com/218ca696-a148-4538-9a55-ab96b6ddf0af">
          <a:extLst>
            <a:ext uri="{FF2B5EF4-FFF2-40B4-BE49-F238E27FC236}">
              <a16:creationId xmlns:a16="http://schemas.microsoft.com/office/drawing/2014/main" id="{77492FCE-E7C5-4E6E-BE96-633AFA2B92B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2" name="AutoShape 1" descr="blob:https://web.whatsapp.com/218ca696-a148-4538-9a55-ab96b6ddf0af">
          <a:extLst>
            <a:ext uri="{FF2B5EF4-FFF2-40B4-BE49-F238E27FC236}">
              <a16:creationId xmlns:a16="http://schemas.microsoft.com/office/drawing/2014/main" id="{64A60F55-CEC4-4C27-A500-A903F631181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3" name="AutoShape 1" descr="blob:https://web.whatsapp.com/218ca696-a148-4538-9a55-ab96b6ddf0af">
          <a:extLst>
            <a:ext uri="{FF2B5EF4-FFF2-40B4-BE49-F238E27FC236}">
              <a16:creationId xmlns:a16="http://schemas.microsoft.com/office/drawing/2014/main" id="{C1992551-758E-4E37-B531-C91CA87F78B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4" name="AutoShape 1" descr="blob:https://web.whatsapp.com/218ca696-a148-4538-9a55-ab96b6ddf0af">
          <a:extLst>
            <a:ext uri="{FF2B5EF4-FFF2-40B4-BE49-F238E27FC236}">
              <a16:creationId xmlns:a16="http://schemas.microsoft.com/office/drawing/2014/main" id="{9EFBB7DC-A1AE-4BDC-B2DC-EB996D97ACE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5" name="AutoShape 1" descr="blob:https://web.whatsapp.com/218ca696-a148-4538-9a55-ab96b6ddf0af">
          <a:extLst>
            <a:ext uri="{FF2B5EF4-FFF2-40B4-BE49-F238E27FC236}">
              <a16:creationId xmlns:a16="http://schemas.microsoft.com/office/drawing/2014/main" id="{55FA3346-88E6-4241-BC01-FD4902A55E9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6" name="AutoShape 1" descr="blob:https://web.whatsapp.com/218ca696-a148-4538-9a55-ab96b6ddf0af">
          <a:extLst>
            <a:ext uri="{FF2B5EF4-FFF2-40B4-BE49-F238E27FC236}">
              <a16:creationId xmlns:a16="http://schemas.microsoft.com/office/drawing/2014/main" id="{777E50AB-2DF4-42F1-8832-FEA84673605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7" name="AutoShape 1" descr="blob:https://web.whatsapp.com/218ca696-a148-4538-9a55-ab96b6ddf0af">
          <a:extLst>
            <a:ext uri="{FF2B5EF4-FFF2-40B4-BE49-F238E27FC236}">
              <a16:creationId xmlns:a16="http://schemas.microsoft.com/office/drawing/2014/main" id="{F1E3925D-66E5-40F6-B336-C543F098E6F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8" name="AutoShape 1" descr="blob:https://web.whatsapp.com/218ca696-a148-4538-9a55-ab96b6ddf0af">
          <a:extLst>
            <a:ext uri="{FF2B5EF4-FFF2-40B4-BE49-F238E27FC236}">
              <a16:creationId xmlns:a16="http://schemas.microsoft.com/office/drawing/2014/main" id="{93DCC1B0-2FA6-4F09-836E-03557A715A9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79" name="AutoShape 1" descr="blob:https://web.whatsapp.com/218ca696-a148-4538-9a55-ab96b6ddf0af">
          <a:extLst>
            <a:ext uri="{FF2B5EF4-FFF2-40B4-BE49-F238E27FC236}">
              <a16:creationId xmlns:a16="http://schemas.microsoft.com/office/drawing/2014/main" id="{69ADDCD6-C4FA-4830-B703-EB167E47F64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0" name="AutoShape 1" descr="blob:https://web.whatsapp.com/218ca696-a148-4538-9a55-ab96b6ddf0af">
          <a:extLst>
            <a:ext uri="{FF2B5EF4-FFF2-40B4-BE49-F238E27FC236}">
              <a16:creationId xmlns:a16="http://schemas.microsoft.com/office/drawing/2014/main" id="{4F3F259E-682D-40E8-9565-E5B7DBE8D55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1" name="AutoShape 1" descr="blob:https://web.whatsapp.com/218ca696-a148-4538-9a55-ab96b6ddf0af">
          <a:extLst>
            <a:ext uri="{FF2B5EF4-FFF2-40B4-BE49-F238E27FC236}">
              <a16:creationId xmlns:a16="http://schemas.microsoft.com/office/drawing/2014/main" id="{27EDC380-AA57-40DF-9BC3-A82B57EC712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2" name="AutoShape 1" descr="blob:https://web.whatsapp.com/218ca696-a148-4538-9a55-ab96b6ddf0af">
          <a:extLst>
            <a:ext uri="{FF2B5EF4-FFF2-40B4-BE49-F238E27FC236}">
              <a16:creationId xmlns:a16="http://schemas.microsoft.com/office/drawing/2014/main" id="{7ABBEEC9-4606-41D3-A62B-0DCEA12A18B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3" name="AutoShape 1" descr="blob:https://web.whatsapp.com/218ca696-a148-4538-9a55-ab96b6ddf0af">
          <a:extLst>
            <a:ext uri="{FF2B5EF4-FFF2-40B4-BE49-F238E27FC236}">
              <a16:creationId xmlns:a16="http://schemas.microsoft.com/office/drawing/2014/main" id="{B0B1E816-E3CB-4C5A-A27F-A0D10399B1B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4" name="AutoShape 1" descr="blob:https://web.whatsapp.com/218ca696-a148-4538-9a55-ab96b6ddf0af">
          <a:extLst>
            <a:ext uri="{FF2B5EF4-FFF2-40B4-BE49-F238E27FC236}">
              <a16:creationId xmlns:a16="http://schemas.microsoft.com/office/drawing/2014/main" id="{5C90A7CF-D530-4A0A-83BC-6764E48BD36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5" name="AutoShape 1" descr="blob:https://web.whatsapp.com/218ca696-a148-4538-9a55-ab96b6ddf0af">
          <a:extLst>
            <a:ext uri="{FF2B5EF4-FFF2-40B4-BE49-F238E27FC236}">
              <a16:creationId xmlns:a16="http://schemas.microsoft.com/office/drawing/2014/main" id="{F84445E2-F344-4BB4-A170-47CA1328339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6" name="AutoShape 1" descr="blob:https://web.whatsapp.com/218ca696-a148-4538-9a55-ab96b6ddf0af">
          <a:extLst>
            <a:ext uri="{FF2B5EF4-FFF2-40B4-BE49-F238E27FC236}">
              <a16:creationId xmlns:a16="http://schemas.microsoft.com/office/drawing/2014/main" id="{493980BC-02C3-4ADF-B34A-D99903F287C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7" name="AutoShape 1" descr="blob:https://web.whatsapp.com/218ca696-a148-4538-9a55-ab96b6ddf0af">
          <a:extLst>
            <a:ext uri="{FF2B5EF4-FFF2-40B4-BE49-F238E27FC236}">
              <a16:creationId xmlns:a16="http://schemas.microsoft.com/office/drawing/2014/main" id="{82DA4F04-D169-456D-B7CD-E8F3AB4316C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8" name="AutoShape 1" descr="blob:https://web.whatsapp.com/218ca696-a148-4538-9a55-ab96b6ddf0af">
          <a:extLst>
            <a:ext uri="{FF2B5EF4-FFF2-40B4-BE49-F238E27FC236}">
              <a16:creationId xmlns:a16="http://schemas.microsoft.com/office/drawing/2014/main" id="{8D242618-288C-4FAA-A1B5-898FC9600A3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89" name="AutoShape 1" descr="blob:https://web.whatsapp.com/218ca696-a148-4538-9a55-ab96b6ddf0af">
          <a:extLst>
            <a:ext uri="{FF2B5EF4-FFF2-40B4-BE49-F238E27FC236}">
              <a16:creationId xmlns:a16="http://schemas.microsoft.com/office/drawing/2014/main" id="{86939E22-5D3E-480D-9A72-7EEFAA45AA9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10390" name="AutoShape 1" descr="blob:https://web.whatsapp.com/218ca696-a148-4538-9a55-ab96b6ddf0af">
          <a:extLst>
            <a:ext uri="{FF2B5EF4-FFF2-40B4-BE49-F238E27FC236}">
              <a16:creationId xmlns:a16="http://schemas.microsoft.com/office/drawing/2014/main" id="{CB7A3A04-BB07-401C-8491-F88F58E6F8A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391" name="AutoShape 1" descr="Celular VIVO Y38 256GB 5G Azul">
          <a:extLst>
            <a:ext uri="{FF2B5EF4-FFF2-40B4-BE49-F238E27FC236}">
              <a16:creationId xmlns:a16="http://schemas.microsoft.com/office/drawing/2014/main" id="{5C734B20-EE5A-46D8-AE77-A94ABA1F7F7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1540744</xdr:colOff>
      <xdr:row>3</xdr:row>
      <xdr:rowOff>227004</xdr:rowOff>
    </xdr:from>
    <xdr:to>
      <xdr:col>7</xdr:col>
      <xdr:colOff>3639912</xdr:colOff>
      <xdr:row>3</xdr:row>
      <xdr:rowOff>3316742</xdr:rowOff>
    </xdr:to>
    <xdr:pic>
      <xdr:nvPicPr>
        <xdr:cNvPr id="10392" name="Imagen 10391">
          <a:extLst>
            <a:ext uri="{FF2B5EF4-FFF2-40B4-BE49-F238E27FC236}">
              <a16:creationId xmlns:a16="http://schemas.microsoft.com/office/drawing/2014/main" id="{7961DC60-0F02-4360-96E6-C514B69C6D66}"/>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541994" y="231225263"/>
          <a:ext cx="2099168" cy="3089738"/>
        </a:xfrm>
        <a:prstGeom prst="rect">
          <a:avLst/>
        </a:prstGeom>
      </xdr:spPr>
    </xdr:pic>
    <xdr:clientData/>
  </xdr:twoCellAnchor>
  <xdr:oneCellAnchor>
    <xdr:from>
      <xdr:col>7</xdr:col>
      <xdr:colOff>0</xdr:colOff>
      <xdr:row>3</xdr:row>
      <xdr:rowOff>0</xdr:rowOff>
    </xdr:from>
    <xdr:ext cx="304800" cy="304800"/>
    <xdr:sp macro="" textlink="">
      <xdr:nvSpPr>
        <xdr:cNvPr id="10393" name="AutoShape 1" descr="Celular VIVO Y38 256GB 5G Azul">
          <a:extLst>
            <a:ext uri="{FF2B5EF4-FFF2-40B4-BE49-F238E27FC236}">
              <a16:creationId xmlns:a16="http://schemas.microsoft.com/office/drawing/2014/main" id="{FD48FD09-84AB-46E7-A84A-110724A4CB41}"/>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5" name="AutoShape 1" descr="blob:https://web.whatsapp.com/218ca696-a148-4538-9a55-ab96b6ddf0af">
          <a:extLst>
            <a:ext uri="{FF2B5EF4-FFF2-40B4-BE49-F238E27FC236}">
              <a16:creationId xmlns:a16="http://schemas.microsoft.com/office/drawing/2014/main" id="{D76ED987-AB3B-4761-9023-F6EF5ACEA2F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6" name="AutoShape 1" descr="blob:https://web.whatsapp.com/218ca696-a148-4538-9a55-ab96b6ddf0af">
          <a:extLst>
            <a:ext uri="{FF2B5EF4-FFF2-40B4-BE49-F238E27FC236}">
              <a16:creationId xmlns:a16="http://schemas.microsoft.com/office/drawing/2014/main" id="{D42E3192-505D-4752-B028-D75A3E46994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7" name="AutoShape 1" descr="blob:https://web.whatsapp.com/218ca696-a148-4538-9a55-ab96b6ddf0af">
          <a:extLst>
            <a:ext uri="{FF2B5EF4-FFF2-40B4-BE49-F238E27FC236}">
              <a16:creationId xmlns:a16="http://schemas.microsoft.com/office/drawing/2014/main" id="{8D1ED712-1722-4D8C-9FCB-3D8F4DE65B6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8" name="AutoShape 1" descr="blob:https://web.whatsapp.com/218ca696-a148-4538-9a55-ab96b6ddf0af">
          <a:extLst>
            <a:ext uri="{FF2B5EF4-FFF2-40B4-BE49-F238E27FC236}">
              <a16:creationId xmlns:a16="http://schemas.microsoft.com/office/drawing/2014/main" id="{ED4DD758-240A-4ACD-8E2A-64B5036C5E0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09" name="AutoShape 1" descr="blob:https://web.whatsapp.com/218ca696-a148-4538-9a55-ab96b6ddf0af">
          <a:extLst>
            <a:ext uri="{FF2B5EF4-FFF2-40B4-BE49-F238E27FC236}">
              <a16:creationId xmlns:a16="http://schemas.microsoft.com/office/drawing/2014/main" id="{6C674996-C937-41AC-B2B2-2975DF8B5B4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0" name="AutoShape 1" descr="blob:https://web.whatsapp.com/218ca696-a148-4538-9a55-ab96b6ddf0af">
          <a:extLst>
            <a:ext uri="{FF2B5EF4-FFF2-40B4-BE49-F238E27FC236}">
              <a16:creationId xmlns:a16="http://schemas.microsoft.com/office/drawing/2014/main" id="{AB6C55B7-E44D-483E-BF29-55ACC213D1E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1" name="AutoShape 1" descr="blob:https://web.whatsapp.com/218ca696-a148-4538-9a55-ab96b6ddf0af">
          <a:extLst>
            <a:ext uri="{FF2B5EF4-FFF2-40B4-BE49-F238E27FC236}">
              <a16:creationId xmlns:a16="http://schemas.microsoft.com/office/drawing/2014/main" id="{FB043E17-DF02-4FD5-AD51-50AC3090D56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2" name="AutoShape 1" descr="blob:https://web.whatsapp.com/218ca696-a148-4538-9a55-ab96b6ddf0af">
          <a:extLst>
            <a:ext uri="{FF2B5EF4-FFF2-40B4-BE49-F238E27FC236}">
              <a16:creationId xmlns:a16="http://schemas.microsoft.com/office/drawing/2014/main" id="{3D7219FE-DB43-40E1-8B90-BC7DB404B6E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3" name="AutoShape 1" descr="blob:https://web.whatsapp.com/218ca696-a148-4538-9a55-ab96b6ddf0af">
          <a:extLst>
            <a:ext uri="{FF2B5EF4-FFF2-40B4-BE49-F238E27FC236}">
              <a16:creationId xmlns:a16="http://schemas.microsoft.com/office/drawing/2014/main" id="{E07BC3ED-D058-4F94-988A-E79312458E5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4" name="AutoShape 1" descr="blob:https://web.whatsapp.com/218ca696-a148-4538-9a55-ab96b6ddf0af">
          <a:extLst>
            <a:ext uri="{FF2B5EF4-FFF2-40B4-BE49-F238E27FC236}">
              <a16:creationId xmlns:a16="http://schemas.microsoft.com/office/drawing/2014/main" id="{D9F7F75B-03D1-4B6C-8379-345CA4DB605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5" name="AutoShape 1" descr="blob:https://web.whatsapp.com/218ca696-a148-4538-9a55-ab96b6ddf0af">
          <a:extLst>
            <a:ext uri="{FF2B5EF4-FFF2-40B4-BE49-F238E27FC236}">
              <a16:creationId xmlns:a16="http://schemas.microsoft.com/office/drawing/2014/main" id="{CCE484B0-BC6B-4FA6-BC38-590C98A7631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6" name="AutoShape 1" descr="blob:https://web.whatsapp.com/218ca696-a148-4538-9a55-ab96b6ddf0af">
          <a:extLst>
            <a:ext uri="{FF2B5EF4-FFF2-40B4-BE49-F238E27FC236}">
              <a16:creationId xmlns:a16="http://schemas.microsoft.com/office/drawing/2014/main" id="{0DDB6E17-FD4D-48F4-B037-1D2CFBC6E7A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7" name="AutoShape 1" descr="blob:https://web.whatsapp.com/218ca696-a148-4538-9a55-ab96b6ddf0af">
          <a:extLst>
            <a:ext uri="{FF2B5EF4-FFF2-40B4-BE49-F238E27FC236}">
              <a16:creationId xmlns:a16="http://schemas.microsoft.com/office/drawing/2014/main" id="{210E58F7-988D-4091-ACF6-47790C8A101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8" name="AutoShape 1" descr="blob:https://web.whatsapp.com/218ca696-a148-4538-9a55-ab96b6ddf0af">
          <a:extLst>
            <a:ext uri="{FF2B5EF4-FFF2-40B4-BE49-F238E27FC236}">
              <a16:creationId xmlns:a16="http://schemas.microsoft.com/office/drawing/2014/main" id="{CAE53EC0-2EF8-4493-9E38-393FAA11D94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19" name="AutoShape 1" descr="blob:https://web.whatsapp.com/218ca696-a148-4538-9a55-ab96b6ddf0af">
          <a:extLst>
            <a:ext uri="{FF2B5EF4-FFF2-40B4-BE49-F238E27FC236}">
              <a16:creationId xmlns:a16="http://schemas.microsoft.com/office/drawing/2014/main" id="{6F91E62A-7CA4-4541-B854-8EE7FE104D7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0" name="AutoShape 1" descr="blob:https://web.whatsapp.com/218ca696-a148-4538-9a55-ab96b6ddf0af">
          <a:extLst>
            <a:ext uri="{FF2B5EF4-FFF2-40B4-BE49-F238E27FC236}">
              <a16:creationId xmlns:a16="http://schemas.microsoft.com/office/drawing/2014/main" id="{F72BFF5A-6F80-461C-98A5-2BC5E491367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2" name="AutoShape 1" descr="blob:https://web.whatsapp.com/218ca696-a148-4538-9a55-ab96b6ddf0af">
          <a:extLst>
            <a:ext uri="{FF2B5EF4-FFF2-40B4-BE49-F238E27FC236}">
              <a16:creationId xmlns:a16="http://schemas.microsoft.com/office/drawing/2014/main" id="{24E1B2DC-18B0-4E1E-B165-5286CCA4E5B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3" name="AutoShape 1" descr="blob:https://web.whatsapp.com/218ca696-a148-4538-9a55-ab96b6ddf0af">
          <a:extLst>
            <a:ext uri="{FF2B5EF4-FFF2-40B4-BE49-F238E27FC236}">
              <a16:creationId xmlns:a16="http://schemas.microsoft.com/office/drawing/2014/main" id="{4303524C-9303-44FE-9614-71A4AA5F302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4" name="AutoShape 1" descr="blob:https://web.whatsapp.com/218ca696-a148-4538-9a55-ab96b6ddf0af">
          <a:extLst>
            <a:ext uri="{FF2B5EF4-FFF2-40B4-BE49-F238E27FC236}">
              <a16:creationId xmlns:a16="http://schemas.microsoft.com/office/drawing/2014/main" id="{746BC225-86B3-471A-A6C5-229D6FC2988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5" name="AutoShape 1" descr="blob:https://web.whatsapp.com/218ca696-a148-4538-9a55-ab96b6ddf0af">
          <a:extLst>
            <a:ext uri="{FF2B5EF4-FFF2-40B4-BE49-F238E27FC236}">
              <a16:creationId xmlns:a16="http://schemas.microsoft.com/office/drawing/2014/main" id="{CDBEA879-6087-4841-9504-FCD625356A05}"/>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6" name="AutoShape 1" descr="blob:https://web.whatsapp.com/218ca696-a148-4538-9a55-ab96b6ddf0af">
          <a:extLst>
            <a:ext uri="{FF2B5EF4-FFF2-40B4-BE49-F238E27FC236}">
              <a16:creationId xmlns:a16="http://schemas.microsoft.com/office/drawing/2014/main" id="{6A993059-48BE-4819-AD92-5C403E7AA8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7" name="AutoShape 1" descr="blob:https://web.whatsapp.com/218ca696-a148-4538-9a55-ab96b6ddf0af">
          <a:extLst>
            <a:ext uri="{FF2B5EF4-FFF2-40B4-BE49-F238E27FC236}">
              <a16:creationId xmlns:a16="http://schemas.microsoft.com/office/drawing/2014/main" id="{6EE9DEAE-335F-4C49-813B-42CB241766C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8" name="AutoShape 1" descr="blob:https://web.whatsapp.com/218ca696-a148-4538-9a55-ab96b6ddf0af">
          <a:extLst>
            <a:ext uri="{FF2B5EF4-FFF2-40B4-BE49-F238E27FC236}">
              <a16:creationId xmlns:a16="http://schemas.microsoft.com/office/drawing/2014/main" id="{C5773753-A548-4326-911B-FBB699C01E9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29" name="AutoShape 1" descr="blob:https://web.whatsapp.com/218ca696-a148-4538-9a55-ab96b6ddf0af">
          <a:extLst>
            <a:ext uri="{FF2B5EF4-FFF2-40B4-BE49-F238E27FC236}">
              <a16:creationId xmlns:a16="http://schemas.microsoft.com/office/drawing/2014/main" id="{14351F24-04EF-4FDE-AD7C-29BABBC6CFD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30" name="AutoShape 1" descr="blob:https://web.whatsapp.com/218ca696-a148-4538-9a55-ab96b6ddf0af">
          <a:extLst>
            <a:ext uri="{FF2B5EF4-FFF2-40B4-BE49-F238E27FC236}">
              <a16:creationId xmlns:a16="http://schemas.microsoft.com/office/drawing/2014/main" id="{477AF13B-EA3C-4CBC-83B4-43FEE70B4A0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0431" name="AutoShape 1" descr="blob:https://web.whatsapp.com/218ca696-a148-4538-9a55-ab96b6ddf0af">
          <a:extLst>
            <a:ext uri="{FF2B5EF4-FFF2-40B4-BE49-F238E27FC236}">
              <a16:creationId xmlns:a16="http://schemas.microsoft.com/office/drawing/2014/main" id="{D67430A9-EA71-4551-8800-FF59B5256C1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56" name="AutoShape 1" descr="blob:https://web.whatsapp.com/218ca696-a148-4538-9a55-ab96b6ddf0af">
          <a:extLst>
            <a:ext uri="{FF2B5EF4-FFF2-40B4-BE49-F238E27FC236}">
              <a16:creationId xmlns:a16="http://schemas.microsoft.com/office/drawing/2014/main" id="{B32209D4-58DE-4373-AE7D-300B92D182EC}"/>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57" name="AutoShape 1" descr="blob:https://web.whatsapp.com/218ca696-a148-4538-9a55-ab96b6ddf0af">
          <a:extLst>
            <a:ext uri="{FF2B5EF4-FFF2-40B4-BE49-F238E27FC236}">
              <a16:creationId xmlns:a16="http://schemas.microsoft.com/office/drawing/2014/main" id="{922B6FA4-4E30-4080-A460-85E47953601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58" name="AutoShape 1" descr="blob:https://web.whatsapp.com/218ca696-a148-4538-9a55-ab96b6ddf0af">
          <a:extLst>
            <a:ext uri="{FF2B5EF4-FFF2-40B4-BE49-F238E27FC236}">
              <a16:creationId xmlns:a16="http://schemas.microsoft.com/office/drawing/2014/main" id="{5834A720-7BE8-46A4-BF97-7B35D242830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59" name="AutoShape 1" descr="blob:https://web.whatsapp.com/218ca696-a148-4538-9a55-ab96b6ddf0af">
          <a:extLst>
            <a:ext uri="{FF2B5EF4-FFF2-40B4-BE49-F238E27FC236}">
              <a16:creationId xmlns:a16="http://schemas.microsoft.com/office/drawing/2014/main" id="{9495C255-ABC1-478A-A144-E58397B71ACD}"/>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60" name="AutoShape 1" descr="blob:https://web.whatsapp.com/218ca696-a148-4538-9a55-ab96b6ddf0af">
          <a:extLst>
            <a:ext uri="{FF2B5EF4-FFF2-40B4-BE49-F238E27FC236}">
              <a16:creationId xmlns:a16="http://schemas.microsoft.com/office/drawing/2014/main" id="{1D52C53C-E461-4168-8925-81B2D267ADF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61" name="AutoShape 1" descr="blob:https://web.whatsapp.com/218ca696-a148-4538-9a55-ab96b6ddf0af">
          <a:extLst>
            <a:ext uri="{FF2B5EF4-FFF2-40B4-BE49-F238E27FC236}">
              <a16:creationId xmlns:a16="http://schemas.microsoft.com/office/drawing/2014/main" id="{08AF293B-88B6-4D3A-987C-506F4A65E5F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67" name="AutoShape 1" descr="blob:https://web.whatsapp.com/218ca696-a148-4538-9a55-ab96b6ddf0af">
          <a:extLst>
            <a:ext uri="{FF2B5EF4-FFF2-40B4-BE49-F238E27FC236}">
              <a16:creationId xmlns:a16="http://schemas.microsoft.com/office/drawing/2014/main" id="{F49343F9-3336-468A-ABE5-0BF8F70DFF8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76" name="AutoShape 1" descr="blob:https://web.whatsapp.com/218ca696-a148-4538-9a55-ab96b6ddf0af">
          <a:extLst>
            <a:ext uri="{FF2B5EF4-FFF2-40B4-BE49-F238E27FC236}">
              <a16:creationId xmlns:a16="http://schemas.microsoft.com/office/drawing/2014/main" id="{6DB4EA07-E67E-4667-A107-946F31BB06F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77" name="AutoShape 1" descr="blob:https://web.whatsapp.com/218ca696-a148-4538-9a55-ab96b6ddf0af">
          <a:extLst>
            <a:ext uri="{FF2B5EF4-FFF2-40B4-BE49-F238E27FC236}">
              <a16:creationId xmlns:a16="http://schemas.microsoft.com/office/drawing/2014/main" id="{9770D314-1F7E-46D4-B9A7-F397291DE8B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78" name="AutoShape 1" descr="blob:https://web.whatsapp.com/218ca696-a148-4538-9a55-ab96b6ddf0af">
          <a:extLst>
            <a:ext uri="{FF2B5EF4-FFF2-40B4-BE49-F238E27FC236}">
              <a16:creationId xmlns:a16="http://schemas.microsoft.com/office/drawing/2014/main" id="{2B6B695F-7B0F-4B26-81FC-F7E1C6C028A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84" name="AutoShape 1" descr="blob:https://web.whatsapp.com/218ca696-a148-4538-9a55-ab96b6ddf0af">
          <a:extLst>
            <a:ext uri="{FF2B5EF4-FFF2-40B4-BE49-F238E27FC236}">
              <a16:creationId xmlns:a16="http://schemas.microsoft.com/office/drawing/2014/main" id="{AD5E6EC7-57AC-49FD-9F50-34DCDFB9A903}"/>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887" name="AutoShape 1" descr="blob:https://web.whatsapp.com/218ca696-a148-4538-9a55-ab96b6ddf0af">
          <a:extLst>
            <a:ext uri="{FF2B5EF4-FFF2-40B4-BE49-F238E27FC236}">
              <a16:creationId xmlns:a16="http://schemas.microsoft.com/office/drawing/2014/main" id="{4803B391-6F76-4F4E-B1C5-B85C7E91770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1" name="AutoShape 1" descr="blob:https://web.whatsapp.com/218ca696-a148-4538-9a55-ab96b6ddf0af">
          <a:extLst>
            <a:ext uri="{FF2B5EF4-FFF2-40B4-BE49-F238E27FC236}">
              <a16:creationId xmlns:a16="http://schemas.microsoft.com/office/drawing/2014/main" id="{15A3F964-38ED-417E-ADD4-FE74A908321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2" name="AutoShape 1" descr="blob:https://web.whatsapp.com/218ca696-a148-4538-9a55-ab96b6ddf0af">
          <a:extLst>
            <a:ext uri="{FF2B5EF4-FFF2-40B4-BE49-F238E27FC236}">
              <a16:creationId xmlns:a16="http://schemas.microsoft.com/office/drawing/2014/main" id="{FEEAAB0D-2688-43F8-8651-497E1D98CF8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6" name="AutoShape 1" descr="blob:https://web.whatsapp.com/218ca696-a148-4538-9a55-ab96b6ddf0af">
          <a:extLst>
            <a:ext uri="{FF2B5EF4-FFF2-40B4-BE49-F238E27FC236}">
              <a16:creationId xmlns:a16="http://schemas.microsoft.com/office/drawing/2014/main" id="{7B11F964-FEB3-44D9-BF43-7FD855B757A7}"/>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7" name="AutoShape 1" descr="blob:https://web.whatsapp.com/218ca696-a148-4538-9a55-ab96b6ddf0af">
          <a:extLst>
            <a:ext uri="{FF2B5EF4-FFF2-40B4-BE49-F238E27FC236}">
              <a16:creationId xmlns:a16="http://schemas.microsoft.com/office/drawing/2014/main" id="{9D47D267-BD7A-499F-8C80-58B4496F9EE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8" name="AutoShape 1" descr="blob:https://web.whatsapp.com/218ca696-a148-4538-9a55-ab96b6ddf0af">
          <a:extLst>
            <a:ext uri="{FF2B5EF4-FFF2-40B4-BE49-F238E27FC236}">
              <a16:creationId xmlns:a16="http://schemas.microsoft.com/office/drawing/2014/main" id="{83875E07-BA09-42EB-98CA-1127F1656C2B}"/>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09" name="AutoShape 1" descr="blob:https://web.whatsapp.com/218ca696-a148-4538-9a55-ab96b6ddf0af">
          <a:extLst>
            <a:ext uri="{FF2B5EF4-FFF2-40B4-BE49-F238E27FC236}">
              <a16:creationId xmlns:a16="http://schemas.microsoft.com/office/drawing/2014/main" id="{D4350DC0-5609-4DCF-ABAE-8722BA943428}"/>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0" name="AutoShape 1" descr="blob:https://web.whatsapp.com/218ca696-a148-4538-9a55-ab96b6ddf0af">
          <a:extLst>
            <a:ext uri="{FF2B5EF4-FFF2-40B4-BE49-F238E27FC236}">
              <a16:creationId xmlns:a16="http://schemas.microsoft.com/office/drawing/2014/main" id="{8F66F1EB-6BAE-45FB-BC5C-1C3B67E5AB8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1" name="AutoShape 1" descr="blob:https://web.whatsapp.com/218ca696-a148-4538-9a55-ab96b6ddf0af">
          <a:extLst>
            <a:ext uri="{FF2B5EF4-FFF2-40B4-BE49-F238E27FC236}">
              <a16:creationId xmlns:a16="http://schemas.microsoft.com/office/drawing/2014/main" id="{EC269826-8FF2-4AEF-96BB-CFBC6CA610D0}"/>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2" name="AutoShape 1" descr="blob:https://web.whatsapp.com/218ca696-a148-4538-9a55-ab96b6ddf0af">
          <a:extLst>
            <a:ext uri="{FF2B5EF4-FFF2-40B4-BE49-F238E27FC236}">
              <a16:creationId xmlns:a16="http://schemas.microsoft.com/office/drawing/2014/main" id="{A58FA926-F4B3-4A1A-95AD-FE3653D232A6}"/>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3" name="AutoShape 1" descr="blob:https://web.whatsapp.com/218ca696-a148-4538-9a55-ab96b6ddf0af">
          <a:extLst>
            <a:ext uri="{FF2B5EF4-FFF2-40B4-BE49-F238E27FC236}">
              <a16:creationId xmlns:a16="http://schemas.microsoft.com/office/drawing/2014/main" id="{B8913367-C65A-4296-B9F2-A8A7DFC3C954}"/>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4" name="AutoShape 1" descr="blob:https://web.whatsapp.com/218ca696-a148-4538-9a55-ab96b6ddf0af">
          <a:extLst>
            <a:ext uri="{FF2B5EF4-FFF2-40B4-BE49-F238E27FC236}">
              <a16:creationId xmlns:a16="http://schemas.microsoft.com/office/drawing/2014/main" id="{EF1CA6FA-719A-4D5B-A344-989F91F01E2E}"/>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5" name="AutoShape 1" descr="blob:https://web.whatsapp.com/218ca696-a148-4538-9a55-ab96b6ddf0af">
          <a:extLst>
            <a:ext uri="{FF2B5EF4-FFF2-40B4-BE49-F238E27FC236}">
              <a16:creationId xmlns:a16="http://schemas.microsoft.com/office/drawing/2014/main" id="{4886640B-23AF-4271-90BA-3F1288C6E77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6" name="AutoShape 1" descr="blob:https://web.whatsapp.com/218ca696-a148-4538-9a55-ab96b6ddf0af">
          <a:extLst>
            <a:ext uri="{FF2B5EF4-FFF2-40B4-BE49-F238E27FC236}">
              <a16:creationId xmlns:a16="http://schemas.microsoft.com/office/drawing/2014/main" id="{BC81AA97-570C-433C-B364-C6C9AA11926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7" name="AutoShape 1" descr="blob:https://web.whatsapp.com/218ca696-a148-4538-9a55-ab96b6ddf0af">
          <a:extLst>
            <a:ext uri="{FF2B5EF4-FFF2-40B4-BE49-F238E27FC236}">
              <a16:creationId xmlns:a16="http://schemas.microsoft.com/office/drawing/2014/main" id="{DAA2250A-B962-4798-93D6-2833635C2C1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8" name="AutoShape 1" descr="blob:https://web.whatsapp.com/218ca696-a148-4538-9a55-ab96b6ddf0af">
          <a:extLst>
            <a:ext uri="{FF2B5EF4-FFF2-40B4-BE49-F238E27FC236}">
              <a16:creationId xmlns:a16="http://schemas.microsoft.com/office/drawing/2014/main" id="{E37E1412-4E02-4AC8-9C56-99D10D97823A}"/>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19" name="AutoShape 1" descr="blob:https://web.whatsapp.com/218ca696-a148-4538-9a55-ab96b6ddf0af">
          <a:extLst>
            <a:ext uri="{FF2B5EF4-FFF2-40B4-BE49-F238E27FC236}">
              <a16:creationId xmlns:a16="http://schemas.microsoft.com/office/drawing/2014/main" id="{6C84596D-89B5-46EF-9257-159FE168C0A9}"/>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1264" name="AutoShape 1" descr="Celular VIVO Y38 256GB 5G Azul">
          <a:extLst>
            <a:ext uri="{FF2B5EF4-FFF2-40B4-BE49-F238E27FC236}">
              <a16:creationId xmlns:a16="http://schemas.microsoft.com/office/drawing/2014/main" id="{1762CD76-7FDB-48BD-898B-790502A517BF}"/>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5" name="AutoShape 1" descr="blob:https://web.whatsapp.com/218ca696-a148-4538-9a55-ab96b6ddf0af">
          <a:extLst>
            <a:ext uri="{FF2B5EF4-FFF2-40B4-BE49-F238E27FC236}">
              <a16:creationId xmlns:a16="http://schemas.microsoft.com/office/drawing/2014/main" id="{65944A2C-356A-4E97-8483-A80AAB1A0FF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6" name="AutoShape 1" descr="blob:https://web.whatsapp.com/218ca696-a148-4538-9a55-ab96b6ddf0af">
          <a:extLst>
            <a:ext uri="{FF2B5EF4-FFF2-40B4-BE49-F238E27FC236}">
              <a16:creationId xmlns:a16="http://schemas.microsoft.com/office/drawing/2014/main" id="{245D180C-664D-441B-8F9D-7A0EDD5710C7}"/>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7" name="AutoShape 1" descr="blob:https://web.whatsapp.com/218ca696-a148-4538-9a55-ab96b6ddf0af">
          <a:extLst>
            <a:ext uri="{FF2B5EF4-FFF2-40B4-BE49-F238E27FC236}">
              <a16:creationId xmlns:a16="http://schemas.microsoft.com/office/drawing/2014/main" id="{C444847B-B702-466B-9A46-2D3FF28B9680}"/>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8" name="AutoShape 1" descr="blob:https://web.whatsapp.com/218ca696-a148-4538-9a55-ab96b6ddf0af">
          <a:extLst>
            <a:ext uri="{FF2B5EF4-FFF2-40B4-BE49-F238E27FC236}">
              <a16:creationId xmlns:a16="http://schemas.microsoft.com/office/drawing/2014/main" id="{691CF2B7-F5F0-46C7-A865-90772365239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69" name="AutoShape 1" descr="blob:https://web.whatsapp.com/218ca696-a148-4538-9a55-ab96b6ddf0af">
          <a:extLst>
            <a:ext uri="{FF2B5EF4-FFF2-40B4-BE49-F238E27FC236}">
              <a16:creationId xmlns:a16="http://schemas.microsoft.com/office/drawing/2014/main" id="{665022AE-26AA-4E76-B096-24AC2A24F147}"/>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0" name="AutoShape 1" descr="blob:https://web.whatsapp.com/218ca696-a148-4538-9a55-ab96b6ddf0af">
          <a:extLst>
            <a:ext uri="{FF2B5EF4-FFF2-40B4-BE49-F238E27FC236}">
              <a16:creationId xmlns:a16="http://schemas.microsoft.com/office/drawing/2014/main" id="{16C700D9-1279-4624-8DAE-9439302495A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1" name="AutoShape 1" descr="blob:https://web.whatsapp.com/218ca696-a148-4538-9a55-ab96b6ddf0af">
          <a:extLst>
            <a:ext uri="{FF2B5EF4-FFF2-40B4-BE49-F238E27FC236}">
              <a16:creationId xmlns:a16="http://schemas.microsoft.com/office/drawing/2014/main" id="{BB20FB0A-379B-45E0-B64B-B2A961AD9B3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2" name="AutoShape 1" descr="blob:https://web.whatsapp.com/218ca696-a148-4538-9a55-ab96b6ddf0af">
          <a:extLst>
            <a:ext uri="{FF2B5EF4-FFF2-40B4-BE49-F238E27FC236}">
              <a16:creationId xmlns:a16="http://schemas.microsoft.com/office/drawing/2014/main" id="{8C251108-A9BA-484C-A79A-8519F8B422D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3" name="AutoShape 1" descr="blob:https://web.whatsapp.com/218ca696-a148-4538-9a55-ab96b6ddf0af">
          <a:extLst>
            <a:ext uri="{FF2B5EF4-FFF2-40B4-BE49-F238E27FC236}">
              <a16:creationId xmlns:a16="http://schemas.microsoft.com/office/drawing/2014/main" id="{87FA0154-92F5-4488-A9CD-975E47B597F9}"/>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4" name="AutoShape 1" descr="blob:https://web.whatsapp.com/218ca696-a148-4538-9a55-ab96b6ddf0af">
          <a:extLst>
            <a:ext uri="{FF2B5EF4-FFF2-40B4-BE49-F238E27FC236}">
              <a16:creationId xmlns:a16="http://schemas.microsoft.com/office/drawing/2014/main" id="{0A3F952B-4684-4973-8B34-3698BABC5E6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5" name="AutoShape 1" descr="blob:https://web.whatsapp.com/218ca696-a148-4538-9a55-ab96b6ddf0af">
          <a:extLst>
            <a:ext uri="{FF2B5EF4-FFF2-40B4-BE49-F238E27FC236}">
              <a16:creationId xmlns:a16="http://schemas.microsoft.com/office/drawing/2014/main" id="{A6CA297C-8AD3-4870-8A28-C85AEBD70F8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6" name="AutoShape 1" descr="blob:https://web.whatsapp.com/218ca696-a148-4538-9a55-ab96b6ddf0af">
          <a:extLst>
            <a:ext uri="{FF2B5EF4-FFF2-40B4-BE49-F238E27FC236}">
              <a16:creationId xmlns:a16="http://schemas.microsoft.com/office/drawing/2014/main" id="{0F370CF4-394D-43C6-BFB4-AFD57BA157B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7" name="AutoShape 1" descr="blob:https://web.whatsapp.com/218ca696-a148-4538-9a55-ab96b6ddf0af">
          <a:extLst>
            <a:ext uri="{FF2B5EF4-FFF2-40B4-BE49-F238E27FC236}">
              <a16:creationId xmlns:a16="http://schemas.microsoft.com/office/drawing/2014/main" id="{44EE5D57-9D89-4AD5-805C-73665E4DE2B5}"/>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8" name="AutoShape 1" descr="blob:https://web.whatsapp.com/218ca696-a148-4538-9a55-ab96b6ddf0af">
          <a:extLst>
            <a:ext uri="{FF2B5EF4-FFF2-40B4-BE49-F238E27FC236}">
              <a16:creationId xmlns:a16="http://schemas.microsoft.com/office/drawing/2014/main" id="{BE4AE24F-253A-4F82-9015-F18E79C1FFA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79" name="AutoShape 1" descr="blob:https://web.whatsapp.com/218ca696-a148-4538-9a55-ab96b6ddf0af">
          <a:extLst>
            <a:ext uri="{FF2B5EF4-FFF2-40B4-BE49-F238E27FC236}">
              <a16:creationId xmlns:a16="http://schemas.microsoft.com/office/drawing/2014/main" id="{16DE9A38-2163-4B18-9E54-E7EFC8A9F48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0" name="AutoShape 1" descr="blob:https://web.whatsapp.com/218ca696-a148-4538-9a55-ab96b6ddf0af">
          <a:extLst>
            <a:ext uri="{FF2B5EF4-FFF2-40B4-BE49-F238E27FC236}">
              <a16:creationId xmlns:a16="http://schemas.microsoft.com/office/drawing/2014/main" id="{A59EE7E9-1552-4490-8BEA-FB02A8D7891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1" name="AutoShape 1" descr="blob:https://web.whatsapp.com/218ca696-a148-4538-9a55-ab96b6ddf0af">
          <a:extLst>
            <a:ext uri="{FF2B5EF4-FFF2-40B4-BE49-F238E27FC236}">
              <a16:creationId xmlns:a16="http://schemas.microsoft.com/office/drawing/2014/main" id="{0A36DFA4-6445-4726-B3BD-849F6CC66069}"/>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2" name="AutoShape 1" descr="blob:https://web.whatsapp.com/218ca696-a148-4538-9a55-ab96b6ddf0af">
          <a:extLst>
            <a:ext uri="{FF2B5EF4-FFF2-40B4-BE49-F238E27FC236}">
              <a16:creationId xmlns:a16="http://schemas.microsoft.com/office/drawing/2014/main" id="{32CED0E7-2109-42BC-991E-1277CB2A225D}"/>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3" name="AutoShape 1" descr="blob:https://web.whatsapp.com/218ca696-a148-4538-9a55-ab96b6ddf0af">
          <a:extLst>
            <a:ext uri="{FF2B5EF4-FFF2-40B4-BE49-F238E27FC236}">
              <a16:creationId xmlns:a16="http://schemas.microsoft.com/office/drawing/2014/main" id="{D112D32D-E23C-41F1-9A00-17155681747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4" name="AutoShape 1" descr="blob:https://web.whatsapp.com/218ca696-a148-4538-9a55-ab96b6ddf0af">
          <a:extLst>
            <a:ext uri="{FF2B5EF4-FFF2-40B4-BE49-F238E27FC236}">
              <a16:creationId xmlns:a16="http://schemas.microsoft.com/office/drawing/2014/main" id="{338CC1C1-BAC9-45AD-9451-70BDDFC6D8E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5" name="AutoShape 1" descr="blob:https://web.whatsapp.com/218ca696-a148-4538-9a55-ab96b6ddf0af">
          <a:extLst>
            <a:ext uri="{FF2B5EF4-FFF2-40B4-BE49-F238E27FC236}">
              <a16:creationId xmlns:a16="http://schemas.microsoft.com/office/drawing/2014/main" id="{E52F56BF-0BFB-4454-B35A-1637DB14FCE1}"/>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6" name="AutoShape 1" descr="blob:https://web.whatsapp.com/218ca696-a148-4538-9a55-ab96b6ddf0af">
          <a:extLst>
            <a:ext uri="{FF2B5EF4-FFF2-40B4-BE49-F238E27FC236}">
              <a16:creationId xmlns:a16="http://schemas.microsoft.com/office/drawing/2014/main" id="{B1BCB9E1-4720-4639-93EB-7E657F48605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7" name="AutoShape 1" descr="blob:https://web.whatsapp.com/218ca696-a148-4538-9a55-ab96b6ddf0af">
          <a:extLst>
            <a:ext uri="{FF2B5EF4-FFF2-40B4-BE49-F238E27FC236}">
              <a16:creationId xmlns:a16="http://schemas.microsoft.com/office/drawing/2014/main" id="{EC9AC477-24B7-4CC7-A367-41048A13349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8" name="AutoShape 1" descr="blob:https://web.whatsapp.com/218ca696-a148-4538-9a55-ab96b6ddf0af">
          <a:extLst>
            <a:ext uri="{FF2B5EF4-FFF2-40B4-BE49-F238E27FC236}">
              <a16:creationId xmlns:a16="http://schemas.microsoft.com/office/drawing/2014/main" id="{04B94D28-361D-432A-8FEA-8006B74B48F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89" name="AutoShape 1" descr="blob:https://web.whatsapp.com/218ca696-a148-4538-9a55-ab96b6ddf0af">
          <a:extLst>
            <a:ext uri="{FF2B5EF4-FFF2-40B4-BE49-F238E27FC236}">
              <a16:creationId xmlns:a16="http://schemas.microsoft.com/office/drawing/2014/main" id="{CCD2F95B-12F4-469B-8C85-41594E60D66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0" name="AutoShape 1" descr="blob:https://web.whatsapp.com/218ca696-a148-4538-9a55-ab96b6ddf0af">
          <a:extLst>
            <a:ext uri="{FF2B5EF4-FFF2-40B4-BE49-F238E27FC236}">
              <a16:creationId xmlns:a16="http://schemas.microsoft.com/office/drawing/2014/main" id="{5AAE5F9A-C58D-4CDA-938D-EEB9E9D8C23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1" name="AutoShape 1" descr="blob:https://web.whatsapp.com/218ca696-a148-4538-9a55-ab96b6ddf0af">
          <a:extLst>
            <a:ext uri="{FF2B5EF4-FFF2-40B4-BE49-F238E27FC236}">
              <a16:creationId xmlns:a16="http://schemas.microsoft.com/office/drawing/2014/main" id="{DCFA3A1B-3EEC-4DDE-BAF3-272402A3870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5" name="AutoShape 1" descr="blob:https://web.whatsapp.com/218ca696-a148-4538-9a55-ab96b6ddf0af">
          <a:extLst>
            <a:ext uri="{FF2B5EF4-FFF2-40B4-BE49-F238E27FC236}">
              <a16:creationId xmlns:a16="http://schemas.microsoft.com/office/drawing/2014/main" id="{38241606-ADB7-4AD7-BF36-D12CC9DFD6D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6" name="AutoShape 1" descr="blob:https://web.whatsapp.com/218ca696-a148-4538-9a55-ab96b6ddf0af">
          <a:extLst>
            <a:ext uri="{FF2B5EF4-FFF2-40B4-BE49-F238E27FC236}">
              <a16:creationId xmlns:a16="http://schemas.microsoft.com/office/drawing/2014/main" id="{9E4B22E5-42FE-424F-82A3-1127ECA2CEEA}"/>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7" name="AutoShape 1" descr="blob:https://web.whatsapp.com/218ca696-a148-4538-9a55-ab96b6ddf0af">
          <a:extLst>
            <a:ext uri="{FF2B5EF4-FFF2-40B4-BE49-F238E27FC236}">
              <a16:creationId xmlns:a16="http://schemas.microsoft.com/office/drawing/2014/main" id="{FA62107F-7E3E-43E7-94DC-5F950992F6A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8" name="AutoShape 1" descr="blob:https://web.whatsapp.com/218ca696-a148-4538-9a55-ab96b6ddf0af">
          <a:extLst>
            <a:ext uri="{FF2B5EF4-FFF2-40B4-BE49-F238E27FC236}">
              <a16:creationId xmlns:a16="http://schemas.microsoft.com/office/drawing/2014/main" id="{B418A1A4-5464-4505-B060-64FA7FD6EF1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299" name="AutoShape 1" descr="blob:https://web.whatsapp.com/218ca696-a148-4538-9a55-ab96b6ddf0af">
          <a:extLst>
            <a:ext uri="{FF2B5EF4-FFF2-40B4-BE49-F238E27FC236}">
              <a16:creationId xmlns:a16="http://schemas.microsoft.com/office/drawing/2014/main" id="{71ACC775-7EC2-4E43-9671-A5F4C3BF590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0" name="AutoShape 1" descr="blob:https://web.whatsapp.com/218ca696-a148-4538-9a55-ab96b6ddf0af">
          <a:extLst>
            <a:ext uri="{FF2B5EF4-FFF2-40B4-BE49-F238E27FC236}">
              <a16:creationId xmlns:a16="http://schemas.microsoft.com/office/drawing/2014/main" id="{CC45057A-4E7F-4B54-A153-1EC6D92EC49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1" name="AutoShape 1" descr="blob:https://web.whatsapp.com/218ca696-a148-4538-9a55-ab96b6ddf0af">
          <a:extLst>
            <a:ext uri="{FF2B5EF4-FFF2-40B4-BE49-F238E27FC236}">
              <a16:creationId xmlns:a16="http://schemas.microsoft.com/office/drawing/2014/main" id="{A7F5B833-5F5D-4B40-9ED5-AE0DC8B972C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2" name="AutoShape 1" descr="blob:https://web.whatsapp.com/218ca696-a148-4538-9a55-ab96b6ddf0af">
          <a:extLst>
            <a:ext uri="{FF2B5EF4-FFF2-40B4-BE49-F238E27FC236}">
              <a16:creationId xmlns:a16="http://schemas.microsoft.com/office/drawing/2014/main" id="{49C9B1D2-FB0B-4AC1-A335-DF9CE41E8930}"/>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3" name="AutoShape 1" descr="blob:https://web.whatsapp.com/218ca696-a148-4538-9a55-ab96b6ddf0af">
          <a:extLst>
            <a:ext uri="{FF2B5EF4-FFF2-40B4-BE49-F238E27FC236}">
              <a16:creationId xmlns:a16="http://schemas.microsoft.com/office/drawing/2014/main" id="{98397A62-2C31-42AC-9077-FDA7DF49AD4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4" name="AutoShape 1" descr="blob:https://web.whatsapp.com/218ca696-a148-4538-9a55-ab96b6ddf0af">
          <a:extLst>
            <a:ext uri="{FF2B5EF4-FFF2-40B4-BE49-F238E27FC236}">
              <a16:creationId xmlns:a16="http://schemas.microsoft.com/office/drawing/2014/main" id="{0CEF754D-5F48-4C55-B0B3-A0D259400DB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5" name="AutoShape 1" descr="blob:https://web.whatsapp.com/218ca696-a148-4538-9a55-ab96b6ddf0af">
          <a:extLst>
            <a:ext uri="{FF2B5EF4-FFF2-40B4-BE49-F238E27FC236}">
              <a16:creationId xmlns:a16="http://schemas.microsoft.com/office/drawing/2014/main" id="{2765F768-73B0-40BC-BECF-59BF0C6D537E}"/>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6" name="AutoShape 1" descr="blob:https://web.whatsapp.com/218ca696-a148-4538-9a55-ab96b6ddf0af">
          <a:extLst>
            <a:ext uri="{FF2B5EF4-FFF2-40B4-BE49-F238E27FC236}">
              <a16:creationId xmlns:a16="http://schemas.microsoft.com/office/drawing/2014/main" id="{71C8372C-9D1E-4547-8333-0A19FD2852A6}"/>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7" name="AutoShape 1" descr="blob:https://web.whatsapp.com/218ca696-a148-4538-9a55-ab96b6ddf0af">
          <a:extLst>
            <a:ext uri="{FF2B5EF4-FFF2-40B4-BE49-F238E27FC236}">
              <a16:creationId xmlns:a16="http://schemas.microsoft.com/office/drawing/2014/main" id="{40EE30E7-F33F-4498-AFDD-0064FA1C00B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8" name="AutoShape 1" descr="blob:https://web.whatsapp.com/218ca696-a148-4538-9a55-ab96b6ddf0af">
          <a:extLst>
            <a:ext uri="{FF2B5EF4-FFF2-40B4-BE49-F238E27FC236}">
              <a16:creationId xmlns:a16="http://schemas.microsoft.com/office/drawing/2014/main" id="{85A51E56-EDFE-4982-91B8-890484C1DAEB}"/>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09" name="AutoShape 1" descr="blob:https://web.whatsapp.com/218ca696-a148-4538-9a55-ab96b6ddf0af">
          <a:extLst>
            <a:ext uri="{FF2B5EF4-FFF2-40B4-BE49-F238E27FC236}">
              <a16:creationId xmlns:a16="http://schemas.microsoft.com/office/drawing/2014/main" id="{32791BCF-245C-46FE-AFF9-B8E09BC471D3}"/>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0" name="AutoShape 1" descr="blob:https://web.whatsapp.com/218ca696-a148-4538-9a55-ab96b6ddf0af">
          <a:extLst>
            <a:ext uri="{FF2B5EF4-FFF2-40B4-BE49-F238E27FC236}">
              <a16:creationId xmlns:a16="http://schemas.microsoft.com/office/drawing/2014/main" id="{A5DFA6B9-AEBC-4E57-83B2-AEEA147727DF}"/>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1" name="AutoShape 1" descr="blob:https://web.whatsapp.com/218ca696-a148-4538-9a55-ab96b6ddf0af">
          <a:extLst>
            <a:ext uri="{FF2B5EF4-FFF2-40B4-BE49-F238E27FC236}">
              <a16:creationId xmlns:a16="http://schemas.microsoft.com/office/drawing/2014/main" id="{BBF47841-4FFF-4A9A-B0C7-710025FF576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2" name="AutoShape 1" descr="blob:https://web.whatsapp.com/218ca696-a148-4538-9a55-ab96b6ddf0af">
          <a:extLst>
            <a:ext uri="{FF2B5EF4-FFF2-40B4-BE49-F238E27FC236}">
              <a16:creationId xmlns:a16="http://schemas.microsoft.com/office/drawing/2014/main" id="{55DD4515-0877-40E9-9DC3-83A84D7E94AC}"/>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3" name="AutoShape 1" descr="blob:https://web.whatsapp.com/218ca696-a148-4538-9a55-ab96b6ddf0af">
          <a:extLst>
            <a:ext uri="{FF2B5EF4-FFF2-40B4-BE49-F238E27FC236}">
              <a16:creationId xmlns:a16="http://schemas.microsoft.com/office/drawing/2014/main" id="{85BB683F-BFEA-4CD1-90DA-459246348049}"/>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4" name="AutoShape 1" descr="blob:https://web.whatsapp.com/218ca696-a148-4538-9a55-ab96b6ddf0af">
          <a:extLst>
            <a:ext uri="{FF2B5EF4-FFF2-40B4-BE49-F238E27FC236}">
              <a16:creationId xmlns:a16="http://schemas.microsoft.com/office/drawing/2014/main" id="{DA58381B-C995-4BD2-B978-C83E06894B26}"/>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5" name="AutoShape 1" descr="blob:https://web.whatsapp.com/218ca696-a148-4538-9a55-ab96b6ddf0af">
          <a:extLst>
            <a:ext uri="{FF2B5EF4-FFF2-40B4-BE49-F238E27FC236}">
              <a16:creationId xmlns:a16="http://schemas.microsoft.com/office/drawing/2014/main" id="{9BF6091E-D013-46F5-A46D-D6BB57544B6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6" name="AutoShape 1" descr="blob:https://web.whatsapp.com/218ca696-a148-4538-9a55-ab96b6ddf0af">
          <a:extLst>
            <a:ext uri="{FF2B5EF4-FFF2-40B4-BE49-F238E27FC236}">
              <a16:creationId xmlns:a16="http://schemas.microsoft.com/office/drawing/2014/main" id="{8AA86514-E8DF-45C9-9EE5-BD64FBA3A96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7" name="AutoShape 1" descr="blob:https://web.whatsapp.com/218ca696-a148-4538-9a55-ab96b6ddf0af">
          <a:extLst>
            <a:ext uri="{FF2B5EF4-FFF2-40B4-BE49-F238E27FC236}">
              <a16:creationId xmlns:a16="http://schemas.microsoft.com/office/drawing/2014/main" id="{F37DCB3F-C56B-44ED-BA5F-A90FAE080140}"/>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8" name="AutoShape 1" descr="blob:https://web.whatsapp.com/218ca696-a148-4538-9a55-ab96b6ddf0af">
          <a:extLst>
            <a:ext uri="{FF2B5EF4-FFF2-40B4-BE49-F238E27FC236}">
              <a16:creationId xmlns:a16="http://schemas.microsoft.com/office/drawing/2014/main" id="{1C1BD68D-4AC9-4468-B71C-2296C3B4D0E8}"/>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19" name="AutoShape 1" descr="blob:https://web.whatsapp.com/218ca696-a148-4538-9a55-ab96b6ddf0af">
          <a:extLst>
            <a:ext uri="{FF2B5EF4-FFF2-40B4-BE49-F238E27FC236}">
              <a16:creationId xmlns:a16="http://schemas.microsoft.com/office/drawing/2014/main" id="{9EEBAB68-BB60-440F-9444-BCEF7926B0F2}"/>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20" name="AutoShape 1" descr="blob:https://web.whatsapp.com/218ca696-a148-4538-9a55-ab96b6ddf0af">
          <a:extLst>
            <a:ext uri="{FF2B5EF4-FFF2-40B4-BE49-F238E27FC236}">
              <a16:creationId xmlns:a16="http://schemas.microsoft.com/office/drawing/2014/main" id="{9F3FB0E3-1629-4760-9FAC-4BE4219A7234}"/>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321" name="AutoShape 1" descr="blob:https://web.whatsapp.com/218ca696-a148-4538-9a55-ab96b6ddf0af">
          <a:extLst>
            <a:ext uri="{FF2B5EF4-FFF2-40B4-BE49-F238E27FC236}">
              <a16:creationId xmlns:a16="http://schemas.microsoft.com/office/drawing/2014/main" id="{C37A8B79-F5D7-4062-B9CC-3161D9917F46}"/>
            </a:ext>
          </a:extLst>
        </xdr:cNvPr>
        <xdr:cNvSpPr>
          <a:spLocks noChangeAspect="1" noChangeArrowheads="1"/>
        </xdr:cNvSpPr>
      </xdr:nvSpPr>
      <xdr:spPr bwMode="auto">
        <a:xfrm>
          <a:off x="10001250" y="1481477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322" name="AutoShape 1" descr="Celular VIVO Y38 256GB 5G Azul">
          <a:extLst>
            <a:ext uri="{FF2B5EF4-FFF2-40B4-BE49-F238E27FC236}">
              <a16:creationId xmlns:a16="http://schemas.microsoft.com/office/drawing/2014/main" id="{347CD6C4-31A5-40A6-9259-F0A5493736D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4" name="AutoShape 1" descr="blob:https://web.whatsapp.com/218ca696-a148-4538-9a55-ab96b6ddf0af">
          <a:extLst>
            <a:ext uri="{FF2B5EF4-FFF2-40B4-BE49-F238E27FC236}">
              <a16:creationId xmlns:a16="http://schemas.microsoft.com/office/drawing/2014/main" id="{07BD79B5-193B-419D-8F3B-1187028CC10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5" name="AutoShape 1" descr="blob:https://web.whatsapp.com/218ca696-a148-4538-9a55-ab96b6ddf0af">
          <a:extLst>
            <a:ext uri="{FF2B5EF4-FFF2-40B4-BE49-F238E27FC236}">
              <a16:creationId xmlns:a16="http://schemas.microsoft.com/office/drawing/2014/main" id="{28F14529-A3A3-4040-9D68-F3CFC64B056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6" name="AutoShape 1" descr="blob:https://web.whatsapp.com/218ca696-a148-4538-9a55-ab96b6ddf0af">
          <a:extLst>
            <a:ext uri="{FF2B5EF4-FFF2-40B4-BE49-F238E27FC236}">
              <a16:creationId xmlns:a16="http://schemas.microsoft.com/office/drawing/2014/main" id="{A9F7FB6A-E94A-4C02-9EE8-0F1EC5B267B7}"/>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7" name="AutoShape 1" descr="blob:https://web.whatsapp.com/218ca696-a148-4538-9a55-ab96b6ddf0af">
          <a:extLst>
            <a:ext uri="{FF2B5EF4-FFF2-40B4-BE49-F238E27FC236}">
              <a16:creationId xmlns:a16="http://schemas.microsoft.com/office/drawing/2014/main" id="{8CDAB5FD-8910-472E-89EC-C907215F1A88}"/>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8" name="AutoShape 1" descr="blob:https://web.whatsapp.com/218ca696-a148-4538-9a55-ab96b6ddf0af">
          <a:extLst>
            <a:ext uri="{FF2B5EF4-FFF2-40B4-BE49-F238E27FC236}">
              <a16:creationId xmlns:a16="http://schemas.microsoft.com/office/drawing/2014/main" id="{5CCF185C-B496-40FB-91FA-459E7383DFE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09" name="AutoShape 1" descr="blob:https://web.whatsapp.com/218ca696-a148-4538-9a55-ab96b6ddf0af">
          <a:extLst>
            <a:ext uri="{FF2B5EF4-FFF2-40B4-BE49-F238E27FC236}">
              <a16:creationId xmlns:a16="http://schemas.microsoft.com/office/drawing/2014/main" id="{A36DD762-3A85-4F89-88A9-A604E58563BD}"/>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0" name="AutoShape 1" descr="blob:https://web.whatsapp.com/218ca696-a148-4538-9a55-ab96b6ddf0af">
          <a:extLst>
            <a:ext uri="{FF2B5EF4-FFF2-40B4-BE49-F238E27FC236}">
              <a16:creationId xmlns:a16="http://schemas.microsoft.com/office/drawing/2014/main" id="{CD2809C4-58DA-411B-BDF6-0661603E249D}"/>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1" name="AutoShape 1" descr="blob:https://web.whatsapp.com/218ca696-a148-4538-9a55-ab96b6ddf0af">
          <a:extLst>
            <a:ext uri="{FF2B5EF4-FFF2-40B4-BE49-F238E27FC236}">
              <a16:creationId xmlns:a16="http://schemas.microsoft.com/office/drawing/2014/main" id="{0196CF9B-A256-4429-9A27-12C5D7435E2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2" name="AutoShape 1" descr="blob:https://web.whatsapp.com/218ca696-a148-4538-9a55-ab96b6ddf0af">
          <a:extLst>
            <a:ext uri="{FF2B5EF4-FFF2-40B4-BE49-F238E27FC236}">
              <a16:creationId xmlns:a16="http://schemas.microsoft.com/office/drawing/2014/main" id="{EF71CBFD-9570-4E13-B964-F0694E604DC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3" name="AutoShape 1" descr="blob:https://web.whatsapp.com/218ca696-a148-4538-9a55-ab96b6ddf0af">
          <a:extLst>
            <a:ext uri="{FF2B5EF4-FFF2-40B4-BE49-F238E27FC236}">
              <a16:creationId xmlns:a16="http://schemas.microsoft.com/office/drawing/2014/main" id="{3D3CD991-FB20-4D62-AE7E-04F595ED8047}"/>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4" name="AutoShape 1" descr="blob:https://web.whatsapp.com/218ca696-a148-4538-9a55-ab96b6ddf0af">
          <a:extLst>
            <a:ext uri="{FF2B5EF4-FFF2-40B4-BE49-F238E27FC236}">
              <a16:creationId xmlns:a16="http://schemas.microsoft.com/office/drawing/2014/main" id="{F2645CF3-73FC-4EEE-A821-B67C4E441A19}"/>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5" name="AutoShape 1" descr="blob:https://web.whatsapp.com/218ca696-a148-4538-9a55-ab96b6ddf0af">
          <a:extLst>
            <a:ext uri="{FF2B5EF4-FFF2-40B4-BE49-F238E27FC236}">
              <a16:creationId xmlns:a16="http://schemas.microsoft.com/office/drawing/2014/main" id="{A22B2C05-E1B3-4A76-80BA-31A7B6BB921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6" name="AutoShape 1" descr="blob:https://web.whatsapp.com/218ca696-a148-4538-9a55-ab96b6ddf0af">
          <a:extLst>
            <a:ext uri="{FF2B5EF4-FFF2-40B4-BE49-F238E27FC236}">
              <a16:creationId xmlns:a16="http://schemas.microsoft.com/office/drawing/2014/main" id="{105815F7-5261-4A6B-9C73-3EBF5FA8293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7" name="AutoShape 1" descr="blob:https://web.whatsapp.com/218ca696-a148-4538-9a55-ab96b6ddf0af">
          <a:extLst>
            <a:ext uri="{FF2B5EF4-FFF2-40B4-BE49-F238E27FC236}">
              <a16:creationId xmlns:a16="http://schemas.microsoft.com/office/drawing/2014/main" id="{36003AD9-7115-4300-832C-03D2B64859B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8" name="AutoShape 1" descr="blob:https://web.whatsapp.com/218ca696-a148-4538-9a55-ab96b6ddf0af">
          <a:extLst>
            <a:ext uri="{FF2B5EF4-FFF2-40B4-BE49-F238E27FC236}">
              <a16:creationId xmlns:a16="http://schemas.microsoft.com/office/drawing/2014/main" id="{678B2CEB-B3D3-46B6-928D-7D7AC0A1680D}"/>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19" name="AutoShape 1" descr="blob:https://web.whatsapp.com/218ca696-a148-4538-9a55-ab96b6ddf0af">
          <a:extLst>
            <a:ext uri="{FF2B5EF4-FFF2-40B4-BE49-F238E27FC236}">
              <a16:creationId xmlns:a16="http://schemas.microsoft.com/office/drawing/2014/main" id="{5A48CE3D-56AF-4729-84E0-A657CD185B6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0" name="AutoShape 1" descr="blob:https://web.whatsapp.com/218ca696-a148-4538-9a55-ab96b6ddf0af">
          <a:extLst>
            <a:ext uri="{FF2B5EF4-FFF2-40B4-BE49-F238E27FC236}">
              <a16:creationId xmlns:a16="http://schemas.microsoft.com/office/drawing/2014/main" id="{711709DC-F771-4196-AA18-DB2FF043A710}"/>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1" name="AutoShape 1" descr="blob:https://web.whatsapp.com/218ca696-a148-4538-9a55-ab96b6ddf0af">
          <a:extLst>
            <a:ext uri="{FF2B5EF4-FFF2-40B4-BE49-F238E27FC236}">
              <a16:creationId xmlns:a16="http://schemas.microsoft.com/office/drawing/2014/main" id="{1CC0EBCA-92BB-4087-AED7-8EBF314E355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2" name="AutoShape 1" descr="blob:https://web.whatsapp.com/218ca696-a148-4538-9a55-ab96b6ddf0af">
          <a:extLst>
            <a:ext uri="{FF2B5EF4-FFF2-40B4-BE49-F238E27FC236}">
              <a16:creationId xmlns:a16="http://schemas.microsoft.com/office/drawing/2014/main" id="{24409EDC-F60E-4971-830A-43E189F7CAA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3" name="AutoShape 1" descr="blob:https://web.whatsapp.com/218ca696-a148-4538-9a55-ab96b6ddf0af">
          <a:extLst>
            <a:ext uri="{FF2B5EF4-FFF2-40B4-BE49-F238E27FC236}">
              <a16:creationId xmlns:a16="http://schemas.microsoft.com/office/drawing/2014/main" id="{EA6531BB-93C0-4B31-AAF0-D58378E7D4F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4" name="AutoShape 1" descr="blob:https://web.whatsapp.com/218ca696-a148-4538-9a55-ab96b6ddf0af">
          <a:extLst>
            <a:ext uri="{FF2B5EF4-FFF2-40B4-BE49-F238E27FC236}">
              <a16:creationId xmlns:a16="http://schemas.microsoft.com/office/drawing/2014/main" id="{50CF26B9-6C04-4491-87F7-AF9B35B5847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5" name="AutoShape 1" descr="blob:https://web.whatsapp.com/218ca696-a148-4538-9a55-ab96b6ddf0af">
          <a:extLst>
            <a:ext uri="{FF2B5EF4-FFF2-40B4-BE49-F238E27FC236}">
              <a16:creationId xmlns:a16="http://schemas.microsoft.com/office/drawing/2014/main" id="{8EE0FB56-EF89-4449-9474-C7715C4A6F0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6" name="AutoShape 1" descr="blob:https://web.whatsapp.com/218ca696-a148-4538-9a55-ab96b6ddf0af">
          <a:extLst>
            <a:ext uri="{FF2B5EF4-FFF2-40B4-BE49-F238E27FC236}">
              <a16:creationId xmlns:a16="http://schemas.microsoft.com/office/drawing/2014/main" id="{06CC76C5-16EF-4B28-A114-15D1CE87EF97}"/>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7" name="AutoShape 1" descr="blob:https://web.whatsapp.com/218ca696-a148-4538-9a55-ab96b6ddf0af">
          <a:extLst>
            <a:ext uri="{FF2B5EF4-FFF2-40B4-BE49-F238E27FC236}">
              <a16:creationId xmlns:a16="http://schemas.microsoft.com/office/drawing/2014/main" id="{C2CC90EA-E228-4618-9D00-5823FB6B051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8" name="AutoShape 1" descr="blob:https://web.whatsapp.com/218ca696-a148-4538-9a55-ab96b6ddf0af">
          <a:extLst>
            <a:ext uri="{FF2B5EF4-FFF2-40B4-BE49-F238E27FC236}">
              <a16:creationId xmlns:a16="http://schemas.microsoft.com/office/drawing/2014/main" id="{2215085C-D84E-41CA-8CF4-BD68811161C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29" name="AutoShape 1" descr="blob:https://web.whatsapp.com/218ca696-a148-4538-9a55-ab96b6ddf0af">
          <a:extLst>
            <a:ext uri="{FF2B5EF4-FFF2-40B4-BE49-F238E27FC236}">
              <a16:creationId xmlns:a16="http://schemas.microsoft.com/office/drawing/2014/main" id="{8333846D-E9B5-41A7-81AA-54A85A20C48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0" name="AutoShape 1" descr="blob:https://web.whatsapp.com/218ca696-a148-4538-9a55-ab96b6ddf0af">
          <a:extLst>
            <a:ext uri="{FF2B5EF4-FFF2-40B4-BE49-F238E27FC236}">
              <a16:creationId xmlns:a16="http://schemas.microsoft.com/office/drawing/2014/main" id="{323BE911-4882-43A9-88B6-FF0A4C75BE6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1" name="AutoShape 1" descr="blob:https://web.whatsapp.com/218ca696-a148-4538-9a55-ab96b6ddf0af">
          <a:extLst>
            <a:ext uri="{FF2B5EF4-FFF2-40B4-BE49-F238E27FC236}">
              <a16:creationId xmlns:a16="http://schemas.microsoft.com/office/drawing/2014/main" id="{BD126BB7-1BDB-458C-8C65-F6A59BAFE8D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2" name="AutoShape 1" descr="blob:https://web.whatsapp.com/218ca696-a148-4538-9a55-ab96b6ddf0af">
          <a:extLst>
            <a:ext uri="{FF2B5EF4-FFF2-40B4-BE49-F238E27FC236}">
              <a16:creationId xmlns:a16="http://schemas.microsoft.com/office/drawing/2014/main" id="{0E8F7D93-20AD-4778-B2BB-B502043F020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3" name="AutoShape 1" descr="blob:https://web.whatsapp.com/218ca696-a148-4538-9a55-ab96b6ddf0af">
          <a:extLst>
            <a:ext uri="{FF2B5EF4-FFF2-40B4-BE49-F238E27FC236}">
              <a16:creationId xmlns:a16="http://schemas.microsoft.com/office/drawing/2014/main" id="{A5D3EA17-4741-4401-BF30-D888746C6DF8}"/>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4" name="AutoShape 1" descr="blob:https://web.whatsapp.com/218ca696-a148-4538-9a55-ab96b6ddf0af">
          <a:extLst>
            <a:ext uri="{FF2B5EF4-FFF2-40B4-BE49-F238E27FC236}">
              <a16:creationId xmlns:a16="http://schemas.microsoft.com/office/drawing/2014/main" id="{38398EAC-3286-40CA-B16E-E71D4495194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5" name="AutoShape 1" descr="blob:https://web.whatsapp.com/218ca696-a148-4538-9a55-ab96b6ddf0af">
          <a:extLst>
            <a:ext uri="{FF2B5EF4-FFF2-40B4-BE49-F238E27FC236}">
              <a16:creationId xmlns:a16="http://schemas.microsoft.com/office/drawing/2014/main" id="{B871FCBF-414C-44EE-9509-A45A9335389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6" name="AutoShape 1" descr="blob:https://web.whatsapp.com/218ca696-a148-4538-9a55-ab96b6ddf0af">
          <a:extLst>
            <a:ext uri="{FF2B5EF4-FFF2-40B4-BE49-F238E27FC236}">
              <a16:creationId xmlns:a16="http://schemas.microsoft.com/office/drawing/2014/main" id="{05CB2002-A28A-4AB0-8ADA-9D5C449D2F18}"/>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7" name="AutoShape 1" descr="blob:https://web.whatsapp.com/218ca696-a148-4538-9a55-ab96b6ddf0af">
          <a:extLst>
            <a:ext uri="{FF2B5EF4-FFF2-40B4-BE49-F238E27FC236}">
              <a16:creationId xmlns:a16="http://schemas.microsoft.com/office/drawing/2014/main" id="{59EF612F-2868-4206-9149-54E8B2DCDA5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8" name="AutoShape 1" descr="blob:https://web.whatsapp.com/218ca696-a148-4538-9a55-ab96b6ddf0af">
          <a:extLst>
            <a:ext uri="{FF2B5EF4-FFF2-40B4-BE49-F238E27FC236}">
              <a16:creationId xmlns:a16="http://schemas.microsoft.com/office/drawing/2014/main" id="{BD4BBDCA-7745-4F06-B3B4-2384759E19EC}"/>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39" name="AutoShape 1" descr="blob:https://web.whatsapp.com/218ca696-a148-4538-9a55-ab96b6ddf0af">
          <a:extLst>
            <a:ext uri="{FF2B5EF4-FFF2-40B4-BE49-F238E27FC236}">
              <a16:creationId xmlns:a16="http://schemas.microsoft.com/office/drawing/2014/main" id="{24B370BB-6702-4457-8E7B-C03AB6B0840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1" name="AutoShape 1" descr="blob:https://web.whatsapp.com/218ca696-a148-4538-9a55-ab96b6ddf0af">
          <a:extLst>
            <a:ext uri="{FF2B5EF4-FFF2-40B4-BE49-F238E27FC236}">
              <a16:creationId xmlns:a16="http://schemas.microsoft.com/office/drawing/2014/main" id="{2DBBC8D8-C92B-474A-B497-E216B723CE4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2" name="AutoShape 1" descr="blob:https://web.whatsapp.com/218ca696-a148-4538-9a55-ab96b6ddf0af">
          <a:extLst>
            <a:ext uri="{FF2B5EF4-FFF2-40B4-BE49-F238E27FC236}">
              <a16:creationId xmlns:a16="http://schemas.microsoft.com/office/drawing/2014/main" id="{F5087C0A-B63B-408F-8387-3C08AD5CB966}"/>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5" name="AutoShape 1" descr="blob:https://web.whatsapp.com/218ca696-a148-4538-9a55-ab96b6ddf0af">
          <a:extLst>
            <a:ext uri="{FF2B5EF4-FFF2-40B4-BE49-F238E27FC236}">
              <a16:creationId xmlns:a16="http://schemas.microsoft.com/office/drawing/2014/main" id="{B6477B80-D7F4-45E3-A033-9C1518F9E64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6" name="AutoShape 1" descr="blob:https://web.whatsapp.com/218ca696-a148-4538-9a55-ab96b6ddf0af">
          <a:extLst>
            <a:ext uri="{FF2B5EF4-FFF2-40B4-BE49-F238E27FC236}">
              <a16:creationId xmlns:a16="http://schemas.microsoft.com/office/drawing/2014/main" id="{754D378D-9887-4EC5-9992-51C10C0FA80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7" name="AutoShape 1" descr="blob:https://web.whatsapp.com/218ca696-a148-4538-9a55-ab96b6ddf0af">
          <a:extLst>
            <a:ext uri="{FF2B5EF4-FFF2-40B4-BE49-F238E27FC236}">
              <a16:creationId xmlns:a16="http://schemas.microsoft.com/office/drawing/2014/main" id="{EC765B4B-46D8-48B7-BA56-CFD5B950021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8" name="AutoShape 1" descr="blob:https://web.whatsapp.com/218ca696-a148-4538-9a55-ab96b6ddf0af">
          <a:extLst>
            <a:ext uri="{FF2B5EF4-FFF2-40B4-BE49-F238E27FC236}">
              <a16:creationId xmlns:a16="http://schemas.microsoft.com/office/drawing/2014/main" id="{1FF20A2A-88D6-4619-871A-0463C8F7E92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49" name="AutoShape 1" descr="blob:https://web.whatsapp.com/218ca696-a148-4538-9a55-ab96b6ddf0af">
          <a:extLst>
            <a:ext uri="{FF2B5EF4-FFF2-40B4-BE49-F238E27FC236}">
              <a16:creationId xmlns:a16="http://schemas.microsoft.com/office/drawing/2014/main" id="{E3425412-A476-42D0-958F-86D44ED32C2C}"/>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0" name="AutoShape 1" descr="blob:https://web.whatsapp.com/218ca696-a148-4538-9a55-ab96b6ddf0af">
          <a:extLst>
            <a:ext uri="{FF2B5EF4-FFF2-40B4-BE49-F238E27FC236}">
              <a16:creationId xmlns:a16="http://schemas.microsoft.com/office/drawing/2014/main" id="{67AE1082-E1A4-48CF-BD2F-6F357DACBA7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1" name="AutoShape 1" descr="blob:https://web.whatsapp.com/218ca696-a148-4538-9a55-ab96b6ddf0af">
          <a:extLst>
            <a:ext uri="{FF2B5EF4-FFF2-40B4-BE49-F238E27FC236}">
              <a16:creationId xmlns:a16="http://schemas.microsoft.com/office/drawing/2014/main" id="{15A6A725-0E9B-4E3F-A6E8-3BE983552392}"/>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2" name="AutoShape 1" descr="blob:https://web.whatsapp.com/218ca696-a148-4538-9a55-ab96b6ddf0af">
          <a:extLst>
            <a:ext uri="{FF2B5EF4-FFF2-40B4-BE49-F238E27FC236}">
              <a16:creationId xmlns:a16="http://schemas.microsoft.com/office/drawing/2014/main" id="{8436FA6E-CEC4-4371-814E-F33BC2CD1B3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3" name="AutoShape 1" descr="blob:https://web.whatsapp.com/218ca696-a148-4538-9a55-ab96b6ddf0af">
          <a:extLst>
            <a:ext uri="{FF2B5EF4-FFF2-40B4-BE49-F238E27FC236}">
              <a16:creationId xmlns:a16="http://schemas.microsoft.com/office/drawing/2014/main" id="{188ACC1F-CE2C-4792-A84C-028DFED07410}"/>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4" name="AutoShape 1" descr="blob:https://web.whatsapp.com/218ca696-a148-4538-9a55-ab96b6ddf0af">
          <a:extLst>
            <a:ext uri="{FF2B5EF4-FFF2-40B4-BE49-F238E27FC236}">
              <a16:creationId xmlns:a16="http://schemas.microsoft.com/office/drawing/2014/main" id="{28A8FEE2-ECDC-4BE8-9207-B0F031D6A63E}"/>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5" name="AutoShape 1" descr="blob:https://web.whatsapp.com/218ca696-a148-4538-9a55-ab96b6ddf0af">
          <a:extLst>
            <a:ext uri="{FF2B5EF4-FFF2-40B4-BE49-F238E27FC236}">
              <a16:creationId xmlns:a16="http://schemas.microsoft.com/office/drawing/2014/main" id="{B2A32891-1AD4-4D60-B613-0C40F7610944}"/>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6" name="AutoShape 1" descr="blob:https://web.whatsapp.com/218ca696-a148-4538-9a55-ab96b6ddf0af">
          <a:extLst>
            <a:ext uri="{FF2B5EF4-FFF2-40B4-BE49-F238E27FC236}">
              <a16:creationId xmlns:a16="http://schemas.microsoft.com/office/drawing/2014/main" id="{3C2D26D1-BC9D-4FF2-8A9B-95E74A6E64D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7" name="AutoShape 1" descr="blob:https://web.whatsapp.com/218ca696-a148-4538-9a55-ab96b6ddf0af">
          <a:extLst>
            <a:ext uri="{FF2B5EF4-FFF2-40B4-BE49-F238E27FC236}">
              <a16:creationId xmlns:a16="http://schemas.microsoft.com/office/drawing/2014/main" id="{53CDA14C-4487-4E7F-9D2A-0DF14F53A151}"/>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8" name="AutoShape 1" descr="blob:https://web.whatsapp.com/218ca696-a148-4538-9a55-ab96b6ddf0af">
          <a:extLst>
            <a:ext uri="{FF2B5EF4-FFF2-40B4-BE49-F238E27FC236}">
              <a16:creationId xmlns:a16="http://schemas.microsoft.com/office/drawing/2014/main" id="{AEEB08AE-F9B5-44D3-B024-0A2C61647E39}"/>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59" name="AutoShape 1" descr="blob:https://web.whatsapp.com/218ca696-a148-4538-9a55-ab96b6ddf0af">
          <a:extLst>
            <a:ext uri="{FF2B5EF4-FFF2-40B4-BE49-F238E27FC236}">
              <a16:creationId xmlns:a16="http://schemas.microsoft.com/office/drawing/2014/main" id="{BBF7DF0A-A1D3-457F-8174-80AAAC56EAFB}"/>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60" name="AutoShape 1" descr="blob:https://web.whatsapp.com/218ca696-a148-4538-9a55-ab96b6ddf0af">
          <a:extLst>
            <a:ext uri="{FF2B5EF4-FFF2-40B4-BE49-F238E27FC236}">
              <a16:creationId xmlns:a16="http://schemas.microsoft.com/office/drawing/2014/main" id="{F10475C3-1E1E-4E93-B189-A521E11E2F05}"/>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8761" name="AutoShape 1" descr="Celular VIVO Y38 256GB 5G Azul">
          <a:extLst>
            <a:ext uri="{FF2B5EF4-FFF2-40B4-BE49-F238E27FC236}">
              <a16:creationId xmlns:a16="http://schemas.microsoft.com/office/drawing/2014/main" id="{460E3E88-0FF4-4A2C-B8BC-FAE5919178B3}"/>
            </a:ext>
          </a:extLst>
        </xdr:cNvPr>
        <xdr:cNvSpPr>
          <a:spLocks noChangeAspect="1" noChangeArrowheads="1"/>
        </xdr:cNvSpPr>
      </xdr:nvSpPr>
      <xdr:spPr bwMode="auto">
        <a:xfrm>
          <a:off x="10001250" y="784111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767" name="AutoShape 1" descr="Celular VIVO Y38 256GB 5G Azul">
          <a:extLst>
            <a:ext uri="{FF2B5EF4-FFF2-40B4-BE49-F238E27FC236}">
              <a16:creationId xmlns:a16="http://schemas.microsoft.com/office/drawing/2014/main" id="{18766F2F-68EE-422A-800D-4159B22CCB31}"/>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0" name="AutoShape 1" descr="blob:https://web.whatsapp.com/218ca696-a148-4538-9a55-ab96b6ddf0af">
          <a:extLst>
            <a:ext uri="{FF2B5EF4-FFF2-40B4-BE49-F238E27FC236}">
              <a16:creationId xmlns:a16="http://schemas.microsoft.com/office/drawing/2014/main" id="{843ABB2F-77BE-40B9-B28D-E1DC7D9F4D6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1" name="AutoShape 1" descr="blob:https://web.whatsapp.com/218ca696-a148-4538-9a55-ab96b6ddf0af">
          <a:extLst>
            <a:ext uri="{FF2B5EF4-FFF2-40B4-BE49-F238E27FC236}">
              <a16:creationId xmlns:a16="http://schemas.microsoft.com/office/drawing/2014/main" id="{CCEEC37E-7BFF-426B-B495-3365434DE8E7}"/>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2" name="AutoShape 1" descr="blob:https://web.whatsapp.com/218ca696-a148-4538-9a55-ab96b6ddf0af">
          <a:extLst>
            <a:ext uri="{FF2B5EF4-FFF2-40B4-BE49-F238E27FC236}">
              <a16:creationId xmlns:a16="http://schemas.microsoft.com/office/drawing/2014/main" id="{C3B5CE0C-465E-4C8A-A89C-A2A54A6CDED6}"/>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3" name="AutoShape 1" descr="blob:https://web.whatsapp.com/218ca696-a148-4538-9a55-ab96b6ddf0af">
          <a:extLst>
            <a:ext uri="{FF2B5EF4-FFF2-40B4-BE49-F238E27FC236}">
              <a16:creationId xmlns:a16="http://schemas.microsoft.com/office/drawing/2014/main" id="{7116E051-7316-4D4F-8782-A5A52A191A7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4" name="AutoShape 1" descr="blob:https://web.whatsapp.com/218ca696-a148-4538-9a55-ab96b6ddf0af">
          <a:extLst>
            <a:ext uri="{FF2B5EF4-FFF2-40B4-BE49-F238E27FC236}">
              <a16:creationId xmlns:a16="http://schemas.microsoft.com/office/drawing/2014/main" id="{6CE235BC-62C2-4607-A621-6B9883E18461}"/>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5" name="AutoShape 1" descr="blob:https://web.whatsapp.com/218ca696-a148-4538-9a55-ab96b6ddf0af">
          <a:extLst>
            <a:ext uri="{FF2B5EF4-FFF2-40B4-BE49-F238E27FC236}">
              <a16:creationId xmlns:a16="http://schemas.microsoft.com/office/drawing/2014/main" id="{9BDBB877-5625-47BB-9C52-AC8D71FBC80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6" name="AutoShape 1" descr="blob:https://web.whatsapp.com/218ca696-a148-4538-9a55-ab96b6ddf0af">
          <a:extLst>
            <a:ext uri="{FF2B5EF4-FFF2-40B4-BE49-F238E27FC236}">
              <a16:creationId xmlns:a16="http://schemas.microsoft.com/office/drawing/2014/main" id="{B7A5F16E-F47C-4492-B06E-06852C06C28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7" name="AutoShape 1" descr="blob:https://web.whatsapp.com/218ca696-a148-4538-9a55-ab96b6ddf0af">
          <a:extLst>
            <a:ext uri="{FF2B5EF4-FFF2-40B4-BE49-F238E27FC236}">
              <a16:creationId xmlns:a16="http://schemas.microsoft.com/office/drawing/2014/main" id="{7D0ACEAD-DBF7-46AE-AC24-D88FB026881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8" name="AutoShape 1" descr="blob:https://web.whatsapp.com/218ca696-a148-4538-9a55-ab96b6ddf0af">
          <a:extLst>
            <a:ext uri="{FF2B5EF4-FFF2-40B4-BE49-F238E27FC236}">
              <a16:creationId xmlns:a16="http://schemas.microsoft.com/office/drawing/2014/main" id="{E8EB4F10-0138-4DEF-896D-2630AD67226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69" name="AutoShape 1" descr="blob:https://web.whatsapp.com/218ca696-a148-4538-9a55-ab96b6ddf0af">
          <a:extLst>
            <a:ext uri="{FF2B5EF4-FFF2-40B4-BE49-F238E27FC236}">
              <a16:creationId xmlns:a16="http://schemas.microsoft.com/office/drawing/2014/main" id="{31403632-996B-417D-B161-21736A2CF9C9}"/>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0" name="AutoShape 1" descr="blob:https://web.whatsapp.com/218ca696-a148-4538-9a55-ab96b6ddf0af">
          <a:extLst>
            <a:ext uri="{FF2B5EF4-FFF2-40B4-BE49-F238E27FC236}">
              <a16:creationId xmlns:a16="http://schemas.microsoft.com/office/drawing/2014/main" id="{20A4958B-6AF6-4EC4-9B0C-7ADCE937C976}"/>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1" name="AutoShape 1" descr="blob:https://web.whatsapp.com/218ca696-a148-4538-9a55-ab96b6ddf0af">
          <a:extLst>
            <a:ext uri="{FF2B5EF4-FFF2-40B4-BE49-F238E27FC236}">
              <a16:creationId xmlns:a16="http://schemas.microsoft.com/office/drawing/2014/main" id="{3E3A90F1-31B1-4BEA-8DA4-B508271D466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2" name="AutoShape 1" descr="blob:https://web.whatsapp.com/218ca696-a148-4538-9a55-ab96b6ddf0af">
          <a:extLst>
            <a:ext uri="{FF2B5EF4-FFF2-40B4-BE49-F238E27FC236}">
              <a16:creationId xmlns:a16="http://schemas.microsoft.com/office/drawing/2014/main" id="{2B5517DD-E563-4A6F-AFB3-AEFC19A1E9B5}"/>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3" name="AutoShape 1" descr="blob:https://web.whatsapp.com/218ca696-a148-4538-9a55-ab96b6ddf0af">
          <a:extLst>
            <a:ext uri="{FF2B5EF4-FFF2-40B4-BE49-F238E27FC236}">
              <a16:creationId xmlns:a16="http://schemas.microsoft.com/office/drawing/2014/main" id="{759DA6EC-D38A-4611-AD1C-FC883F2C354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4" name="AutoShape 1" descr="blob:https://web.whatsapp.com/218ca696-a148-4538-9a55-ab96b6ddf0af">
          <a:extLst>
            <a:ext uri="{FF2B5EF4-FFF2-40B4-BE49-F238E27FC236}">
              <a16:creationId xmlns:a16="http://schemas.microsoft.com/office/drawing/2014/main" id="{AD5C97C2-56F5-4986-9CED-4803AADA81CD}"/>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5" name="AutoShape 1" descr="blob:https://web.whatsapp.com/218ca696-a148-4538-9a55-ab96b6ddf0af">
          <a:extLst>
            <a:ext uri="{FF2B5EF4-FFF2-40B4-BE49-F238E27FC236}">
              <a16:creationId xmlns:a16="http://schemas.microsoft.com/office/drawing/2014/main" id="{5D4B211C-67C9-4B53-BF4C-8928E6A7EF2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6" name="AutoShape 1" descr="blob:https://web.whatsapp.com/218ca696-a148-4538-9a55-ab96b6ddf0af">
          <a:extLst>
            <a:ext uri="{FF2B5EF4-FFF2-40B4-BE49-F238E27FC236}">
              <a16:creationId xmlns:a16="http://schemas.microsoft.com/office/drawing/2014/main" id="{02FF3044-F207-4E2C-BA55-E16A87B301F2}"/>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7" name="AutoShape 1" descr="blob:https://web.whatsapp.com/218ca696-a148-4538-9a55-ab96b6ddf0af">
          <a:extLst>
            <a:ext uri="{FF2B5EF4-FFF2-40B4-BE49-F238E27FC236}">
              <a16:creationId xmlns:a16="http://schemas.microsoft.com/office/drawing/2014/main" id="{926BE56F-5970-4965-9DD5-17C2EDBE30C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8" name="AutoShape 1" descr="blob:https://web.whatsapp.com/218ca696-a148-4538-9a55-ab96b6ddf0af">
          <a:extLst>
            <a:ext uri="{FF2B5EF4-FFF2-40B4-BE49-F238E27FC236}">
              <a16:creationId xmlns:a16="http://schemas.microsoft.com/office/drawing/2014/main" id="{DC76C29F-1FC3-4969-941E-026A25713F3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79" name="AutoShape 1" descr="blob:https://web.whatsapp.com/218ca696-a148-4538-9a55-ab96b6ddf0af">
          <a:extLst>
            <a:ext uri="{FF2B5EF4-FFF2-40B4-BE49-F238E27FC236}">
              <a16:creationId xmlns:a16="http://schemas.microsoft.com/office/drawing/2014/main" id="{6C06650F-02C8-4A1A-9157-8E2837704E56}"/>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0" name="AutoShape 1" descr="blob:https://web.whatsapp.com/218ca696-a148-4538-9a55-ab96b6ddf0af">
          <a:extLst>
            <a:ext uri="{FF2B5EF4-FFF2-40B4-BE49-F238E27FC236}">
              <a16:creationId xmlns:a16="http://schemas.microsoft.com/office/drawing/2014/main" id="{EEF1E7B9-DF1A-498C-9D40-08767F1869A1}"/>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1" name="AutoShape 1" descr="blob:https://web.whatsapp.com/218ca696-a148-4538-9a55-ab96b6ddf0af">
          <a:extLst>
            <a:ext uri="{FF2B5EF4-FFF2-40B4-BE49-F238E27FC236}">
              <a16:creationId xmlns:a16="http://schemas.microsoft.com/office/drawing/2014/main" id="{FA5FF0F0-E343-4B35-80A2-DF52D5C80ED3}"/>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2" name="AutoShape 1" descr="blob:https://web.whatsapp.com/218ca696-a148-4538-9a55-ab96b6ddf0af">
          <a:extLst>
            <a:ext uri="{FF2B5EF4-FFF2-40B4-BE49-F238E27FC236}">
              <a16:creationId xmlns:a16="http://schemas.microsoft.com/office/drawing/2014/main" id="{5E8FF388-C192-4296-A635-9C971A4B119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3" name="AutoShape 1" descr="blob:https://web.whatsapp.com/218ca696-a148-4538-9a55-ab96b6ddf0af">
          <a:extLst>
            <a:ext uri="{FF2B5EF4-FFF2-40B4-BE49-F238E27FC236}">
              <a16:creationId xmlns:a16="http://schemas.microsoft.com/office/drawing/2014/main" id="{082B4241-CA81-4783-9364-7CBD3C247CC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4" name="AutoShape 1" descr="blob:https://web.whatsapp.com/218ca696-a148-4538-9a55-ab96b6ddf0af">
          <a:extLst>
            <a:ext uri="{FF2B5EF4-FFF2-40B4-BE49-F238E27FC236}">
              <a16:creationId xmlns:a16="http://schemas.microsoft.com/office/drawing/2014/main" id="{79F9BCC0-27EA-4325-83C2-B2500F943D2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5" name="AutoShape 1" descr="blob:https://web.whatsapp.com/218ca696-a148-4538-9a55-ab96b6ddf0af">
          <a:extLst>
            <a:ext uri="{FF2B5EF4-FFF2-40B4-BE49-F238E27FC236}">
              <a16:creationId xmlns:a16="http://schemas.microsoft.com/office/drawing/2014/main" id="{32438BD4-21CD-471A-BADE-85C7F84B257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6" name="AutoShape 1" descr="blob:https://web.whatsapp.com/218ca696-a148-4538-9a55-ab96b6ddf0af">
          <a:extLst>
            <a:ext uri="{FF2B5EF4-FFF2-40B4-BE49-F238E27FC236}">
              <a16:creationId xmlns:a16="http://schemas.microsoft.com/office/drawing/2014/main" id="{9A61ECDD-B6F5-4EBC-B63C-77B754978E4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7" name="AutoShape 1" descr="blob:https://web.whatsapp.com/218ca696-a148-4538-9a55-ab96b6ddf0af">
          <a:extLst>
            <a:ext uri="{FF2B5EF4-FFF2-40B4-BE49-F238E27FC236}">
              <a16:creationId xmlns:a16="http://schemas.microsoft.com/office/drawing/2014/main" id="{F991C6B9-7BEA-4BCF-8816-87BC5F580891}"/>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8" name="AutoShape 1" descr="blob:https://web.whatsapp.com/218ca696-a148-4538-9a55-ab96b6ddf0af">
          <a:extLst>
            <a:ext uri="{FF2B5EF4-FFF2-40B4-BE49-F238E27FC236}">
              <a16:creationId xmlns:a16="http://schemas.microsoft.com/office/drawing/2014/main" id="{B46DA61A-704F-4F60-920D-09736ADC9E6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89" name="AutoShape 1" descr="blob:https://web.whatsapp.com/218ca696-a148-4538-9a55-ab96b6ddf0af">
          <a:extLst>
            <a:ext uri="{FF2B5EF4-FFF2-40B4-BE49-F238E27FC236}">
              <a16:creationId xmlns:a16="http://schemas.microsoft.com/office/drawing/2014/main" id="{5ADBECBA-2BE8-4FC7-866A-2CEBCDF1A07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0" name="AutoShape 1" descr="blob:https://web.whatsapp.com/218ca696-a148-4538-9a55-ab96b6ddf0af">
          <a:extLst>
            <a:ext uri="{FF2B5EF4-FFF2-40B4-BE49-F238E27FC236}">
              <a16:creationId xmlns:a16="http://schemas.microsoft.com/office/drawing/2014/main" id="{4FE534CE-A4BB-4490-8F20-125154F0F9FB}"/>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1" name="AutoShape 1" descr="blob:https://web.whatsapp.com/218ca696-a148-4538-9a55-ab96b6ddf0af">
          <a:extLst>
            <a:ext uri="{FF2B5EF4-FFF2-40B4-BE49-F238E27FC236}">
              <a16:creationId xmlns:a16="http://schemas.microsoft.com/office/drawing/2014/main" id="{2A1D6F8E-83F0-4107-AE7B-DA7BBED7BF1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2" name="AutoShape 1" descr="blob:https://web.whatsapp.com/218ca696-a148-4538-9a55-ab96b6ddf0af">
          <a:extLst>
            <a:ext uri="{FF2B5EF4-FFF2-40B4-BE49-F238E27FC236}">
              <a16:creationId xmlns:a16="http://schemas.microsoft.com/office/drawing/2014/main" id="{E15B64BF-F839-49D4-ACFA-7FBCA7E024F5}"/>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3" name="AutoShape 1" descr="blob:https://web.whatsapp.com/218ca696-a148-4538-9a55-ab96b6ddf0af">
          <a:extLst>
            <a:ext uri="{FF2B5EF4-FFF2-40B4-BE49-F238E27FC236}">
              <a16:creationId xmlns:a16="http://schemas.microsoft.com/office/drawing/2014/main" id="{B3A3D467-6710-4C33-BB6D-75EC65BBCF5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4" name="AutoShape 1" descr="blob:https://web.whatsapp.com/218ca696-a148-4538-9a55-ab96b6ddf0af">
          <a:extLst>
            <a:ext uri="{FF2B5EF4-FFF2-40B4-BE49-F238E27FC236}">
              <a16:creationId xmlns:a16="http://schemas.microsoft.com/office/drawing/2014/main" id="{EB1AD2E3-99F4-4764-8A6E-EB9A73D84719}"/>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5" name="AutoShape 1" descr="blob:https://web.whatsapp.com/218ca696-a148-4538-9a55-ab96b6ddf0af">
          <a:extLst>
            <a:ext uri="{FF2B5EF4-FFF2-40B4-BE49-F238E27FC236}">
              <a16:creationId xmlns:a16="http://schemas.microsoft.com/office/drawing/2014/main" id="{27305262-E08E-432A-8ED6-2B16E66957D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6" name="AutoShape 1" descr="blob:https://web.whatsapp.com/218ca696-a148-4538-9a55-ab96b6ddf0af">
          <a:extLst>
            <a:ext uri="{FF2B5EF4-FFF2-40B4-BE49-F238E27FC236}">
              <a16:creationId xmlns:a16="http://schemas.microsoft.com/office/drawing/2014/main" id="{B24DAC8D-1D4C-4AEF-A078-6C089D03F1D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7" name="AutoShape 1" descr="blob:https://web.whatsapp.com/218ca696-a148-4538-9a55-ab96b6ddf0af">
          <a:extLst>
            <a:ext uri="{FF2B5EF4-FFF2-40B4-BE49-F238E27FC236}">
              <a16:creationId xmlns:a16="http://schemas.microsoft.com/office/drawing/2014/main" id="{6C86E74A-423F-418F-A007-EDABEBD390F2}"/>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8" name="AutoShape 1" descr="blob:https://web.whatsapp.com/218ca696-a148-4538-9a55-ab96b6ddf0af">
          <a:extLst>
            <a:ext uri="{FF2B5EF4-FFF2-40B4-BE49-F238E27FC236}">
              <a16:creationId xmlns:a16="http://schemas.microsoft.com/office/drawing/2014/main" id="{B20E1EDE-C780-4A57-9D36-635AA1F8A68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499" name="AutoShape 1" descr="blob:https://web.whatsapp.com/218ca696-a148-4538-9a55-ab96b6ddf0af">
          <a:extLst>
            <a:ext uri="{FF2B5EF4-FFF2-40B4-BE49-F238E27FC236}">
              <a16:creationId xmlns:a16="http://schemas.microsoft.com/office/drawing/2014/main" id="{B81E5B1E-44D2-4582-936E-174C0B97609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0" name="AutoShape 1" descr="blob:https://web.whatsapp.com/218ca696-a148-4538-9a55-ab96b6ddf0af">
          <a:extLst>
            <a:ext uri="{FF2B5EF4-FFF2-40B4-BE49-F238E27FC236}">
              <a16:creationId xmlns:a16="http://schemas.microsoft.com/office/drawing/2014/main" id="{90524B86-D24B-4CB3-925E-5259582954B8}"/>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1" name="AutoShape 1" descr="blob:https://web.whatsapp.com/218ca696-a148-4538-9a55-ab96b6ddf0af">
          <a:extLst>
            <a:ext uri="{FF2B5EF4-FFF2-40B4-BE49-F238E27FC236}">
              <a16:creationId xmlns:a16="http://schemas.microsoft.com/office/drawing/2014/main" id="{10720FDD-68CE-4457-8CC6-C120408C74FD}"/>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2" name="AutoShape 1" descr="blob:https://web.whatsapp.com/218ca696-a148-4538-9a55-ab96b6ddf0af">
          <a:extLst>
            <a:ext uri="{FF2B5EF4-FFF2-40B4-BE49-F238E27FC236}">
              <a16:creationId xmlns:a16="http://schemas.microsoft.com/office/drawing/2014/main" id="{277BC766-1D8E-441E-935C-B97A3F71AC7D}"/>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3" name="AutoShape 1" descr="blob:https://web.whatsapp.com/218ca696-a148-4538-9a55-ab96b6ddf0af">
          <a:extLst>
            <a:ext uri="{FF2B5EF4-FFF2-40B4-BE49-F238E27FC236}">
              <a16:creationId xmlns:a16="http://schemas.microsoft.com/office/drawing/2014/main" id="{1ABCC736-4875-4BB8-9AD4-8A207BB58B7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4" name="AutoShape 1" descr="blob:https://web.whatsapp.com/218ca696-a148-4538-9a55-ab96b6ddf0af">
          <a:extLst>
            <a:ext uri="{FF2B5EF4-FFF2-40B4-BE49-F238E27FC236}">
              <a16:creationId xmlns:a16="http://schemas.microsoft.com/office/drawing/2014/main" id="{C5E172BB-A9D3-4021-BA7D-33A7C6D744A0}"/>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5" name="AutoShape 1" descr="blob:https://web.whatsapp.com/218ca696-a148-4538-9a55-ab96b6ddf0af">
          <a:extLst>
            <a:ext uri="{FF2B5EF4-FFF2-40B4-BE49-F238E27FC236}">
              <a16:creationId xmlns:a16="http://schemas.microsoft.com/office/drawing/2014/main" id="{12C69326-ECEF-4DF4-A601-1DA2729FEA1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6" name="AutoShape 1" descr="blob:https://web.whatsapp.com/218ca696-a148-4538-9a55-ab96b6ddf0af">
          <a:extLst>
            <a:ext uri="{FF2B5EF4-FFF2-40B4-BE49-F238E27FC236}">
              <a16:creationId xmlns:a16="http://schemas.microsoft.com/office/drawing/2014/main" id="{8A3A0F18-9515-4B23-A137-86DBDDA5D197}"/>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7" name="AutoShape 1" descr="blob:https://web.whatsapp.com/218ca696-a148-4538-9a55-ab96b6ddf0af">
          <a:extLst>
            <a:ext uri="{FF2B5EF4-FFF2-40B4-BE49-F238E27FC236}">
              <a16:creationId xmlns:a16="http://schemas.microsoft.com/office/drawing/2014/main" id="{2A4392C2-4D91-49D1-AF48-D00BA3C5573E}"/>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8" name="AutoShape 1" descr="blob:https://web.whatsapp.com/218ca696-a148-4538-9a55-ab96b6ddf0af">
          <a:extLst>
            <a:ext uri="{FF2B5EF4-FFF2-40B4-BE49-F238E27FC236}">
              <a16:creationId xmlns:a16="http://schemas.microsoft.com/office/drawing/2014/main" id="{A099F58A-FDAD-4C2C-B575-F7D0670ABCF3}"/>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09" name="AutoShape 1" descr="blob:https://web.whatsapp.com/218ca696-a148-4538-9a55-ab96b6ddf0af">
          <a:extLst>
            <a:ext uri="{FF2B5EF4-FFF2-40B4-BE49-F238E27FC236}">
              <a16:creationId xmlns:a16="http://schemas.microsoft.com/office/drawing/2014/main" id="{D8C1573C-0454-4892-8ABC-EC2A3B6D257A}"/>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0" name="AutoShape 1" descr="blob:https://web.whatsapp.com/218ca696-a148-4538-9a55-ab96b6ddf0af">
          <a:extLst>
            <a:ext uri="{FF2B5EF4-FFF2-40B4-BE49-F238E27FC236}">
              <a16:creationId xmlns:a16="http://schemas.microsoft.com/office/drawing/2014/main" id="{C11B0DBC-F607-41DB-8D8A-24A1B27C9714}"/>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1" name="AutoShape 1" descr="blob:https://web.whatsapp.com/218ca696-a148-4538-9a55-ab96b6ddf0af">
          <a:extLst>
            <a:ext uri="{FF2B5EF4-FFF2-40B4-BE49-F238E27FC236}">
              <a16:creationId xmlns:a16="http://schemas.microsoft.com/office/drawing/2014/main" id="{7679731F-6AC0-4514-8CF2-0FE78D7EAFBC}"/>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2" name="AutoShape 1" descr="blob:https://web.whatsapp.com/218ca696-a148-4538-9a55-ab96b6ddf0af">
          <a:extLst>
            <a:ext uri="{FF2B5EF4-FFF2-40B4-BE49-F238E27FC236}">
              <a16:creationId xmlns:a16="http://schemas.microsoft.com/office/drawing/2014/main" id="{1EBAA242-63ED-4BBE-9ADA-24DBECEB16A9}"/>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13" name="AutoShape 1" descr="blob:https://web.whatsapp.com/218ca696-a148-4538-9a55-ab96b6ddf0af">
          <a:extLst>
            <a:ext uri="{FF2B5EF4-FFF2-40B4-BE49-F238E27FC236}">
              <a16:creationId xmlns:a16="http://schemas.microsoft.com/office/drawing/2014/main" id="{276C27DD-3CDA-47B9-AED8-F68B9B24AFAF}"/>
            </a:ext>
          </a:extLst>
        </xdr:cNvPr>
        <xdr:cNvSpPr>
          <a:spLocks noChangeAspect="1" noChangeArrowheads="1"/>
        </xdr:cNvSpPr>
      </xdr:nvSpPr>
      <xdr:spPr bwMode="auto">
        <a:xfrm>
          <a:off x="10001250" y="1830160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2" name="AutoShape 1" descr="blob:https://web.whatsapp.com/218ca696-a148-4538-9a55-ab96b6ddf0af">
          <a:extLst>
            <a:ext uri="{FF2B5EF4-FFF2-40B4-BE49-F238E27FC236}">
              <a16:creationId xmlns:a16="http://schemas.microsoft.com/office/drawing/2014/main" id="{CD7FE6CC-C91F-4683-BBCD-51AAF5D1BF9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3" name="AutoShape 1" descr="blob:https://web.whatsapp.com/218ca696-a148-4538-9a55-ab96b6ddf0af">
          <a:extLst>
            <a:ext uri="{FF2B5EF4-FFF2-40B4-BE49-F238E27FC236}">
              <a16:creationId xmlns:a16="http://schemas.microsoft.com/office/drawing/2014/main" id="{9B39B87E-AC4F-409C-BABD-CE68B790FD9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4" name="AutoShape 1" descr="blob:https://web.whatsapp.com/218ca696-a148-4538-9a55-ab96b6ddf0af">
          <a:extLst>
            <a:ext uri="{FF2B5EF4-FFF2-40B4-BE49-F238E27FC236}">
              <a16:creationId xmlns:a16="http://schemas.microsoft.com/office/drawing/2014/main" id="{B5082BDF-28C6-48A0-9ECD-74385C3CE5CE}"/>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5" name="AutoShape 1" descr="blob:https://web.whatsapp.com/218ca696-a148-4538-9a55-ab96b6ddf0af">
          <a:extLst>
            <a:ext uri="{FF2B5EF4-FFF2-40B4-BE49-F238E27FC236}">
              <a16:creationId xmlns:a16="http://schemas.microsoft.com/office/drawing/2014/main" id="{44485A10-7556-46DD-B8A4-C50299DABC1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6" name="AutoShape 1" descr="blob:https://web.whatsapp.com/218ca696-a148-4538-9a55-ab96b6ddf0af">
          <a:extLst>
            <a:ext uri="{FF2B5EF4-FFF2-40B4-BE49-F238E27FC236}">
              <a16:creationId xmlns:a16="http://schemas.microsoft.com/office/drawing/2014/main" id="{86C6FBA4-8CD3-4714-8319-AC91EAC8FE9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7" name="AutoShape 1" descr="blob:https://web.whatsapp.com/218ca696-a148-4538-9a55-ab96b6ddf0af">
          <a:extLst>
            <a:ext uri="{FF2B5EF4-FFF2-40B4-BE49-F238E27FC236}">
              <a16:creationId xmlns:a16="http://schemas.microsoft.com/office/drawing/2014/main" id="{35AA8445-AA70-440C-9C9A-89E23E6EDAB4}"/>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8" name="AutoShape 1" descr="blob:https://web.whatsapp.com/218ca696-a148-4538-9a55-ab96b6ddf0af">
          <a:extLst>
            <a:ext uri="{FF2B5EF4-FFF2-40B4-BE49-F238E27FC236}">
              <a16:creationId xmlns:a16="http://schemas.microsoft.com/office/drawing/2014/main" id="{E9390B7D-0C56-4BB3-9179-86EEC3DB0B8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599" name="AutoShape 1" descr="blob:https://web.whatsapp.com/218ca696-a148-4538-9a55-ab96b6ddf0af">
          <a:extLst>
            <a:ext uri="{FF2B5EF4-FFF2-40B4-BE49-F238E27FC236}">
              <a16:creationId xmlns:a16="http://schemas.microsoft.com/office/drawing/2014/main" id="{8548E3CB-46FC-4D58-BD67-2860F90557B3}"/>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0" name="AutoShape 1" descr="blob:https://web.whatsapp.com/218ca696-a148-4538-9a55-ab96b6ddf0af">
          <a:extLst>
            <a:ext uri="{FF2B5EF4-FFF2-40B4-BE49-F238E27FC236}">
              <a16:creationId xmlns:a16="http://schemas.microsoft.com/office/drawing/2014/main" id="{C6AC2DD6-B2A5-434D-AE5E-41BDBC238404}"/>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1" name="AutoShape 1" descr="blob:https://web.whatsapp.com/218ca696-a148-4538-9a55-ab96b6ddf0af">
          <a:extLst>
            <a:ext uri="{FF2B5EF4-FFF2-40B4-BE49-F238E27FC236}">
              <a16:creationId xmlns:a16="http://schemas.microsoft.com/office/drawing/2014/main" id="{1D2CDE1E-3B46-4EC5-BB95-A7AFA6FC153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2" name="AutoShape 1" descr="blob:https://web.whatsapp.com/218ca696-a148-4538-9a55-ab96b6ddf0af">
          <a:extLst>
            <a:ext uri="{FF2B5EF4-FFF2-40B4-BE49-F238E27FC236}">
              <a16:creationId xmlns:a16="http://schemas.microsoft.com/office/drawing/2014/main" id="{02F37E8A-56F8-41CA-A14C-A5BD89310B3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3" name="AutoShape 1" descr="blob:https://web.whatsapp.com/218ca696-a148-4538-9a55-ab96b6ddf0af">
          <a:extLst>
            <a:ext uri="{FF2B5EF4-FFF2-40B4-BE49-F238E27FC236}">
              <a16:creationId xmlns:a16="http://schemas.microsoft.com/office/drawing/2014/main" id="{9D283958-CC99-4306-A761-95A3C4CB449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4" name="AutoShape 1" descr="blob:https://web.whatsapp.com/218ca696-a148-4538-9a55-ab96b6ddf0af">
          <a:extLst>
            <a:ext uri="{FF2B5EF4-FFF2-40B4-BE49-F238E27FC236}">
              <a16:creationId xmlns:a16="http://schemas.microsoft.com/office/drawing/2014/main" id="{66D28545-4ECC-4036-8610-AF45C484D89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7" name="AutoShape 1" descr="blob:https://web.whatsapp.com/218ca696-a148-4538-9a55-ab96b6ddf0af">
          <a:extLst>
            <a:ext uri="{FF2B5EF4-FFF2-40B4-BE49-F238E27FC236}">
              <a16:creationId xmlns:a16="http://schemas.microsoft.com/office/drawing/2014/main" id="{69F1F866-E79F-4DDF-BE9B-D612E0AE435E}"/>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8" name="AutoShape 1" descr="blob:https://web.whatsapp.com/218ca696-a148-4538-9a55-ab96b6ddf0af">
          <a:extLst>
            <a:ext uri="{FF2B5EF4-FFF2-40B4-BE49-F238E27FC236}">
              <a16:creationId xmlns:a16="http://schemas.microsoft.com/office/drawing/2014/main" id="{D5027C99-049A-443F-982D-5E064EE37AE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09" name="AutoShape 1" descr="blob:https://web.whatsapp.com/218ca696-a148-4538-9a55-ab96b6ddf0af">
          <a:extLst>
            <a:ext uri="{FF2B5EF4-FFF2-40B4-BE49-F238E27FC236}">
              <a16:creationId xmlns:a16="http://schemas.microsoft.com/office/drawing/2014/main" id="{8324D17E-0B64-40C4-8A9F-0D8C0DBAFF4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0" name="AutoShape 1" descr="blob:https://web.whatsapp.com/218ca696-a148-4538-9a55-ab96b6ddf0af">
          <a:extLst>
            <a:ext uri="{FF2B5EF4-FFF2-40B4-BE49-F238E27FC236}">
              <a16:creationId xmlns:a16="http://schemas.microsoft.com/office/drawing/2014/main" id="{5E1E8AB3-8FDF-4284-9C05-2AAB4DFE797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1" name="AutoShape 1" descr="blob:https://web.whatsapp.com/218ca696-a148-4538-9a55-ab96b6ddf0af">
          <a:extLst>
            <a:ext uri="{FF2B5EF4-FFF2-40B4-BE49-F238E27FC236}">
              <a16:creationId xmlns:a16="http://schemas.microsoft.com/office/drawing/2014/main" id="{516861C5-4BC2-4F7B-87BF-B8CC53A83A5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2" name="AutoShape 1" descr="blob:https://web.whatsapp.com/218ca696-a148-4538-9a55-ab96b6ddf0af">
          <a:extLst>
            <a:ext uri="{FF2B5EF4-FFF2-40B4-BE49-F238E27FC236}">
              <a16:creationId xmlns:a16="http://schemas.microsoft.com/office/drawing/2014/main" id="{09BD5970-2D80-43C2-A254-3029EA17B81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3" name="AutoShape 1" descr="blob:https://web.whatsapp.com/218ca696-a148-4538-9a55-ab96b6ddf0af">
          <a:extLst>
            <a:ext uri="{FF2B5EF4-FFF2-40B4-BE49-F238E27FC236}">
              <a16:creationId xmlns:a16="http://schemas.microsoft.com/office/drawing/2014/main" id="{9B7C0D1A-3F73-42DF-AF37-FEC4B208025E}"/>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4" name="AutoShape 1" descr="blob:https://web.whatsapp.com/218ca696-a148-4538-9a55-ab96b6ddf0af">
          <a:extLst>
            <a:ext uri="{FF2B5EF4-FFF2-40B4-BE49-F238E27FC236}">
              <a16:creationId xmlns:a16="http://schemas.microsoft.com/office/drawing/2014/main" id="{35B00A6A-2D42-4049-BC3A-781907ED1726}"/>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5" name="AutoShape 1" descr="blob:https://web.whatsapp.com/218ca696-a148-4538-9a55-ab96b6ddf0af">
          <a:extLst>
            <a:ext uri="{FF2B5EF4-FFF2-40B4-BE49-F238E27FC236}">
              <a16:creationId xmlns:a16="http://schemas.microsoft.com/office/drawing/2014/main" id="{9A28DFC7-8705-4B16-8F7F-6F0EF149C11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6" name="AutoShape 1" descr="blob:https://web.whatsapp.com/218ca696-a148-4538-9a55-ab96b6ddf0af">
          <a:extLst>
            <a:ext uri="{FF2B5EF4-FFF2-40B4-BE49-F238E27FC236}">
              <a16:creationId xmlns:a16="http://schemas.microsoft.com/office/drawing/2014/main" id="{97D68D65-B6A8-4706-9564-FF8930000100}"/>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7" name="AutoShape 1" descr="blob:https://web.whatsapp.com/218ca696-a148-4538-9a55-ab96b6ddf0af">
          <a:extLst>
            <a:ext uri="{FF2B5EF4-FFF2-40B4-BE49-F238E27FC236}">
              <a16:creationId xmlns:a16="http://schemas.microsoft.com/office/drawing/2014/main" id="{2AA811B6-C5D1-4D76-A6AF-E7C9BD05CF0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8" name="AutoShape 1" descr="blob:https://web.whatsapp.com/218ca696-a148-4538-9a55-ab96b6ddf0af">
          <a:extLst>
            <a:ext uri="{FF2B5EF4-FFF2-40B4-BE49-F238E27FC236}">
              <a16:creationId xmlns:a16="http://schemas.microsoft.com/office/drawing/2014/main" id="{606A3C29-E998-4A0B-A0B7-18EF2876371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19" name="AutoShape 1" descr="blob:https://web.whatsapp.com/218ca696-a148-4538-9a55-ab96b6ddf0af">
          <a:extLst>
            <a:ext uri="{FF2B5EF4-FFF2-40B4-BE49-F238E27FC236}">
              <a16:creationId xmlns:a16="http://schemas.microsoft.com/office/drawing/2014/main" id="{AB82023F-1DAB-4C87-98D4-CAF786564B14}"/>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0" name="AutoShape 1" descr="blob:https://web.whatsapp.com/218ca696-a148-4538-9a55-ab96b6ddf0af">
          <a:extLst>
            <a:ext uri="{FF2B5EF4-FFF2-40B4-BE49-F238E27FC236}">
              <a16:creationId xmlns:a16="http://schemas.microsoft.com/office/drawing/2014/main" id="{AFD9EF90-D1D0-4A20-9B5B-6D3E3A73962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1" name="AutoShape 1" descr="blob:https://web.whatsapp.com/218ca696-a148-4538-9a55-ab96b6ddf0af">
          <a:extLst>
            <a:ext uri="{FF2B5EF4-FFF2-40B4-BE49-F238E27FC236}">
              <a16:creationId xmlns:a16="http://schemas.microsoft.com/office/drawing/2014/main" id="{E68C4E7F-9EC5-4C36-845F-907DAEE11B9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2" name="AutoShape 1" descr="blob:https://web.whatsapp.com/218ca696-a148-4538-9a55-ab96b6ddf0af">
          <a:extLst>
            <a:ext uri="{FF2B5EF4-FFF2-40B4-BE49-F238E27FC236}">
              <a16:creationId xmlns:a16="http://schemas.microsoft.com/office/drawing/2014/main" id="{A36B5CF4-A748-444C-8D91-1CAE78EC3F5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3" name="AutoShape 1" descr="blob:https://web.whatsapp.com/218ca696-a148-4538-9a55-ab96b6ddf0af">
          <a:extLst>
            <a:ext uri="{FF2B5EF4-FFF2-40B4-BE49-F238E27FC236}">
              <a16:creationId xmlns:a16="http://schemas.microsoft.com/office/drawing/2014/main" id="{0B62BFF1-6522-44C5-9053-FB0B5A1AFDD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4" name="AutoShape 1" descr="blob:https://web.whatsapp.com/218ca696-a148-4538-9a55-ab96b6ddf0af">
          <a:extLst>
            <a:ext uri="{FF2B5EF4-FFF2-40B4-BE49-F238E27FC236}">
              <a16:creationId xmlns:a16="http://schemas.microsoft.com/office/drawing/2014/main" id="{C586E400-A21A-4132-BD5E-11C5D41AF620}"/>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5" name="AutoShape 1" descr="blob:https://web.whatsapp.com/218ca696-a148-4538-9a55-ab96b6ddf0af">
          <a:extLst>
            <a:ext uri="{FF2B5EF4-FFF2-40B4-BE49-F238E27FC236}">
              <a16:creationId xmlns:a16="http://schemas.microsoft.com/office/drawing/2014/main" id="{8A64FB46-3319-4297-AC63-CBF72CD1A2CC}"/>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6" name="AutoShape 1" descr="blob:https://web.whatsapp.com/218ca696-a148-4538-9a55-ab96b6ddf0af">
          <a:extLst>
            <a:ext uri="{FF2B5EF4-FFF2-40B4-BE49-F238E27FC236}">
              <a16:creationId xmlns:a16="http://schemas.microsoft.com/office/drawing/2014/main" id="{4444086B-988A-45F8-97F9-91049057CDD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7" name="AutoShape 1" descr="blob:https://web.whatsapp.com/218ca696-a148-4538-9a55-ab96b6ddf0af">
          <a:extLst>
            <a:ext uri="{FF2B5EF4-FFF2-40B4-BE49-F238E27FC236}">
              <a16:creationId xmlns:a16="http://schemas.microsoft.com/office/drawing/2014/main" id="{E83864F8-32E5-4D1A-A4E0-774436BDD03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8" name="AutoShape 1" descr="blob:https://web.whatsapp.com/218ca696-a148-4538-9a55-ab96b6ddf0af">
          <a:extLst>
            <a:ext uri="{FF2B5EF4-FFF2-40B4-BE49-F238E27FC236}">
              <a16:creationId xmlns:a16="http://schemas.microsoft.com/office/drawing/2014/main" id="{7146B9D0-2007-49A3-B9B8-69AB45E4B38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29" name="AutoShape 1" descr="blob:https://web.whatsapp.com/218ca696-a148-4538-9a55-ab96b6ddf0af">
          <a:extLst>
            <a:ext uri="{FF2B5EF4-FFF2-40B4-BE49-F238E27FC236}">
              <a16:creationId xmlns:a16="http://schemas.microsoft.com/office/drawing/2014/main" id="{C6132DE8-9ECE-4714-B692-0E59B112C990}"/>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0" name="AutoShape 1" descr="blob:https://web.whatsapp.com/218ca696-a148-4538-9a55-ab96b6ddf0af">
          <a:extLst>
            <a:ext uri="{FF2B5EF4-FFF2-40B4-BE49-F238E27FC236}">
              <a16:creationId xmlns:a16="http://schemas.microsoft.com/office/drawing/2014/main" id="{72163D6B-9A06-4F6C-B3CA-AFC108E4F57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1" name="AutoShape 1" descr="blob:https://web.whatsapp.com/218ca696-a148-4538-9a55-ab96b6ddf0af">
          <a:extLst>
            <a:ext uri="{FF2B5EF4-FFF2-40B4-BE49-F238E27FC236}">
              <a16:creationId xmlns:a16="http://schemas.microsoft.com/office/drawing/2014/main" id="{0B82F362-5221-47E5-B86D-8EF4DA07ADF6}"/>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2" name="AutoShape 1" descr="blob:https://web.whatsapp.com/218ca696-a148-4538-9a55-ab96b6ddf0af">
          <a:extLst>
            <a:ext uri="{FF2B5EF4-FFF2-40B4-BE49-F238E27FC236}">
              <a16:creationId xmlns:a16="http://schemas.microsoft.com/office/drawing/2014/main" id="{5C50D302-8811-43C0-95E9-4D37681888C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3" name="AutoShape 1" descr="blob:https://web.whatsapp.com/218ca696-a148-4538-9a55-ab96b6ddf0af">
          <a:extLst>
            <a:ext uri="{FF2B5EF4-FFF2-40B4-BE49-F238E27FC236}">
              <a16:creationId xmlns:a16="http://schemas.microsoft.com/office/drawing/2014/main" id="{F42B2574-4D4E-40BB-8329-CC574D3A8FD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4" name="AutoShape 1" descr="blob:https://web.whatsapp.com/218ca696-a148-4538-9a55-ab96b6ddf0af">
          <a:extLst>
            <a:ext uri="{FF2B5EF4-FFF2-40B4-BE49-F238E27FC236}">
              <a16:creationId xmlns:a16="http://schemas.microsoft.com/office/drawing/2014/main" id="{9B30365B-0C85-4F80-8D99-0204FE9DD51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5" name="AutoShape 1" descr="blob:https://web.whatsapp.com/218ca696-a148-4538-9a55-ab96b6ddf0af">
          <a:extLst>
            <a:ext uri="{FF2B5EF4-FFF2-40B4-BE49-F238E27FC236}">
              <a16:creationId xmlns:a16="http://schemas.microsoft.com/office/drawing/2014/main" id="{8042AD3B-5932-4CEE-937A-B57E599E3467}"/>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6" name="AutoShape 1" descr="blob:https://web.whatsapp.com/218ca696-a148-4538-9a55-ab96b6ddf0af">
          <a:extLst>
            <a:ext uri="{FF2B5EF4-FFF2-40B4-BE49-F238E27FC236}">
              <a16:creationId xmlns:a16="http://schemas.microsoft.com/office/drawing/2014/main" id="{F4E11A18-5127-47D1-AEA9-CDF64E0CD0CF}"/>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7" name="AutoShape 1" descr="blob:https://web.whatsapp.com/218ca696-a148-4538-9a55-ab96b6ddf0af">
          <a:extLst>
            <a:ext uri="{FF2B5EF4-FFF2-40B4-BE49-F238E27FC236}">
              <a16:creationId xmlns:a16="http://schemas.microsoft.com/office/drawing/2014/main" id="{C4C71D16-6FE3-45EB-ADCB-514BE4F4293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8" name="AutoShape 1" descr="blob:https://web.whatsapp.com/218ca696-a148-4538-9a55-ab96b6ddf0af">
          <a:extLst>
            <a:ext uri="{FF2B5EF4-FFF2-40B4-BE49-F238E27FC236}">
              <a16:creationId xmlns:a16="http://schemas.microsoft.com/office/drawing/2014/main" id="{82D29A1F-4553-497B-BB5D-5E7D15B9DFA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39" name="AutoShape 1" descr="blob:https://web.whatsapp.com/218ca696-a148-4538-9a55-ab96b6ddf0af">
          <a:extLst>
            <a:ext uri="{FF2B5EF4-FFF2-40B4-BE49-F238E27FC236}">
              <a16:creationId xmlns:a16="http://schemas.microsoft.com/office/drawing/2014/main" id="{8DFD25F6-8883-43CA-B70E-3F4B7FA46318}"/>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0" name="AutoShape 1" descr="blob:https://web.whatsapp.com/218ca696-a148-4538-9a55-ab96b6ddf0af">
          <a:extLst>
            <a:ext uri="{FF2B5EF4-FFF2-40B4-BE49-F238E27FC236}">
              <a16:creationId xmlns:a16="http://schemas.microsoft.com/office/drawing/2014/main" id="{761BEBC5-9473-4005-B75C-7845E497AFB5}"/>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1" name="AutoShape 1" descr="blob:https://web.whatsapp.com/218ca696-a148-4538-9a55-ab96b6ddf0af">
          <a:extLst>
            <a:ext uri="{FF2B5EF4-FFF2-40B4-BE49-F238E27FC236}">
              <a16:creationId xmlns:a16="http://schemas.microsoft.com/office/drawing/2014/main" id="{83FE2355-99F2-4C12-B39F-A2C9F44F72A2}"/>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2" name="AutoShape 1" descr="blob:https://web.whatsapp.com/218ca696-a148-4538-9a55-ab96b6ddf0af">
          <a:extLst>
            <a:ext uri="{FF2B5EF4-FFF2-40B4-BE49-F238E27FC236}">
              <a16:creationId xmlns:a16="http://schemas.microsoft.com/office/drawing/2014/main" id="{1E8A1457-910D-46AC-9352-C06A9A2B5E7D}"/>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3" name="AutoShape 1" descr="blob:https://web.whatsapp.com/218ca696-a148-4538-9a55-ab96b6ddf0af">
          <a:extLst>
            <a:ext uri="{FF2B5EF4-FFF2-40B4-BE49-F238E27FC236}">
              <a16:creationId xmlns:a16="http://schemas.microsoft.com/office/drawing/2014/main" id="{E1C22279-321B-42EF-8672-DB5FA7B3F26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4" name="AutoShape 1" descr="blob:https://web.whatsapp.com/218ca696-a148-4538-9a55-ab96b6ddf0af">
          <a:extLst>
            <a:ext uri="{FF2B5EF4-FFF2-40B4-BE49-F238E27FC236}">
              <a16:creationId xmlns:a16="http://schemas.microsoft.com/office/drawing/2014/main" id="{7EF89DB3-2BA8-480D-84C8-3E815C648183}"/>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5" name="AutoShape 1" descr="blob:https://web.whatsapp.com/218ca696-a148-4538-9a55-ab96b6ddf0af">
          <a:extLst>
            <a:ext uri="{FF2B5EF4-FFF2-40B4-BE49-F238E27FC236}">
              <a16:creationId xmlns:a16="http://schemas.microsoft.com/office/drawing/2014/main" id="{AB14D09E-C86F-4933-B619-673F9AFCAD39}"/>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6" name="AutoShape 1" descr="blob:https://web.whatsapp.com/218ca696-a148-4538-9a55-ab96b6ddf0af">
          <a:extLst>
            <a:ext uri="{FF2B5EF4-FFF2-40B4-BE49-F238E27FC236}">
              <a16:creationId xmlns:a16="http://schemas.microsoft.com/office/drawing/2014/main" id="{C9F9C336-E27C-4B65-9EDB-714BFE49CBF1}"/>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7" name="AutoShape 1" descr="blob:https://web.whatsapp.com/218ca696-a148-4538-9a55-ab96b6ddf0af">
          <a:extLst>
            <a:ext uri="{FF2B5EF4-FFF2-40B4-BE49-F238E27FC236}">
              <a16:creationId xmlns:a16="http://schemas.microsoft.com/office/drawing/2014/main" id="{25A4CE69-998F-4D52-B12B-658EC766BFEC}"/>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8" name="AutoShape 1" descr="Celular VIVO Y38 256GB 5G Azul">
          <a:extLst>
            <a:ext uri="{FF2B5EF4-FFF2-40B4-BE49-F238E27FC236}">
              <a16:creationId xmlns:a16="http://schemas.microsoft.com/office/drawing/2014/main" id="{B7934226-012C-4865-9FBB-EF543A9ADD83}"/>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6649" name="AutoShape 1" descr="Celular VIVO Y38 256GB 5G Azul">
          <a:extLst>
            <a:ext uri="{FF2B5EF4-FFF2-40B4-BE49-F238E27FC236}">
              <a16:creationId xmlns:a16="http://schemas.microsoft.com/office/drawing/2014/main" id="{219EA9C0-B0B5-4FA9-BDB3-51826E4DE26B}"/>
            </a:ext>
          </a:extLst>
        </xdr:cNvPr>
        <xdr:cNvSpPr>
          <a:spLocks noChangeAspect="1" noChangeArrowheads="1"/>
        </xdr:cNvSpPr>
      </xdr:nvSpPr>
      <xdr:spPr bwMode="auto">
        <a:xfrm>
          <a:off x="10001250" y="3224892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1" name="AutoShape 1" descr="blob:https://web.whatsapp.com/218ca696-a148-4538-9a55-ab96b6ddf0af">
          <a:extLst>
            <a:ext uri="{FF2B5EF4-FFF2-40B4-BE49-F238E27FC236}">
              <a16:creationId xmlns:a16="http://schemas.microsoft.com/office/drawing/2014/main" id="{6BBC4927-DDE6-44DB-9933-BA453E4C7D04}"/>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2" name="AutoShape 1" descr="blob:https://web.whatsapp.com/218ca696-a148-4538-9a55-ab96b6ddf0af">
          <a:extLst>
            <a:ext uri="{FF2B5EF4-FFF2-40B4-BE49-F238E27FC236}">
              <a16:creationId xmlns:a16="http://schemas.microsoft.com/office/drawing/2014/main" id="{05C6EB8B-97A7-4018-BF19-089B58F4A75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3" name="AutoShape 1" descr="blob:https://web.whatsapp.com/218ca696-a148-4538-9a55-ab96b6ddf0af">
          <a:extLst>
            <a:ext uri="{FF2B5EF4-FFF2-40B4-BE49-F238E27FC236}">
              <a16:creationId xmlns:a16="http://schemas.microsoft.com/office/drawing/2014/main" id="{97561924-BBA8-43FD-B5ED-AB63D0205D2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4" name="AutoShape 1" descr="blob:https://web.whatsapp.com/218ca696-a148-4538-9a55-ab96b6ddf0af">
          <a:extLst>
            <a:ext uri="{FF2B5EF4-FFF2-40B4-BE49-F238E27FC236}">
              <a16:creationId xmlns:a16="http://schemas.microsoft.com/office/drawing/2014/main" id="{81235710-2B78-4978-85A2-412D0B6F203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5" name="AutoShape 1" descr="blob:https://web.whatsapp.com/218ca696-a148-4538-9a55-ab96b6ddf0af">
          <a:extLst>
            <a:ext uri="{FF2B5EF4-FFF2-40B4-BE49-F238E27FC236}">
              <a16:creationId xmlns:a16="http://schemas.microsoft.com/office/drawing/2014/main" id="{73D7AC77-8751-4270-A967-90E276EFF52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6" name="AutoShape 1" descr="blob:https://web.whatsapp.com/218ca696-a148-4538-9a55-ab96b6ddf0af">
          <a:extLst>
            <a:ext uri="{FF2B5EF4-FFF2-40B4-BE49-F238E27FC236}">
              <a16:creationId xmlns:a16="http://schemas.microsoft.com/office/drawing/2014/main" id="{455D4274-A0DA-4491-845A-8FB5B41D584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7" name="AutoShape 1" descr="blob:https://web.whatsapp.com/218ca696-a148-4538-9a55-ab96b6ddf0af">
          <a:extLst>
            <a:ext uri="{FF2B5EF4-FFF2-40B4-BE49-F238E27FC236}">
              <a16:creationId xmlns:a16="http://schemas.microsoft.com/office/drawing/2014/main" id="{D8DC9FF6-6F55-43E5-AD36-3DC71FE0FD02}"/>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8" name="AutoShape 1" descr="blob:https://web.whatsapp.com/218ca696-a148-4538-9a55-ab96b6ddf0af">
          <a:extLst>
            <a:ext uri="{FF2B5EF4-FFF2-40B4-BE49-F238E27FC236}">
              <a16:creationId xmlns:a16="http://schemas.microsoft.com/office/drawing/2014/main" id="{19DFF585-6EF0-40D7-887E-E70F3F9AE5F7}"/>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29" name="AutoShape 1" descr="blob:https://web.whatsapp.com/218ca696-a148-4538-9a55-ab96b6ddf0af">
          <a:extLst>
            <a:ext uri="{FF2B5EF4-FFF2-40B4-BE49-F238E27FC236}">
              <a16:creationId xmlns:a16="http://schemas.microsoft.com/office/drawing/2014/main" id="{CC26FAEA-F1EA-430A-B240-ED8DA10A0A7F}"/>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0" name="AutoShape 1" descr="blob:https://web.whatsapp.com/218ca696-a148-4538-9a55-ab96b6ddf0af">
          <a:extLst>
            <a:ext uri="{FF2B5EF4-FFF2-40B4-BE49-F238E27FC236}">
              <a16:creationId xmlns:a16="http://schemas.microsoft.com/office/drawing/2014/main" id="{1F85D774-227E-4980-ABE5-C7D734C58BFF}"/>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1" name="AutoShape 1" descr="blob:https://web.whatsapp.com/218ca696-a148-4538-9a55-ab96b6ddf0af">
          <a:extLst>
            <a:ext uri="{FF2B5EF4-FFF2-40B4-BE49-F238E27FC236}">
              <a16:creationId xmlns:a16="http://schemas.microsoft.com/office/drawing/2014/main" id="{011559F3-697A-4694-BBC6-36BC3D60C8B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2" name="AutoShape 1" descr="blob:https://web.whatsapp.com/218ca696-a148-4538-9a55-ab96b6ddf0af">
          <a:extLst>
            <a:ext uri="{FF2B5EF4-FFF2-40B4-BE49-F238E27FC236}">
              <a16:creationId xmlns:a16="http://schemas.microsoft.com/office/drawing/2014/main" id="{AA40ACF7-C77E-46EC-83C3-2758D7BB11E4}"/>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3" name="AutoShape 1" descr="blob:https://web.whatsapp.com/218ca696-a148-4538-9a55-ab96b6ddf0af">
          <a:extLst>
            <a:ext uri="{FF2B5EF4-FFF2-40B4-BE49-F238E27FC236}">
              <a16:creationId xmlns:a16="http://schemas.microsoft.com/office/drawing/2014/main" id="{20D3DA6F-5891-43B0-9484-F575710075A1}"/>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4" name="AutoShape 1" descr="blob:https://web.whatsapp.com/218ca696-a148-4538-9a55-ab96b6ddf0af">
          <a:extLst>
            <a:ext uri="{FF2B5EF4-FFF2-40B4-BE49-F238E27FC236}">
              <a16:creationId xmlns:a16="http://schemas.microsoft.com/office/drawing/2014/main" id="{C442DE8D-17BF-4552-B101-7093C104D22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5" name="AutoShape 1" descr="blob:https://web.whatsapp.com/218ca696-a148-4538-9a55-ab96b6ddf0af">
          <a:extLst>
            <a:ext uri="{FF2B5EF4-FFF2-40B4-BE49-F238E27FC236}">
              <a16:creationId xmlns:a16="http://schemas.microsoft.com/office/drawing/2014/main" id="{51484173-7F25-4FE3-838E-BCAC4EC0C28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6" name="AutoShape 1" descr="blob:https://web.whatsapp.com/218ca696-a148-4538-9a55-ab96b6ddf0af">
          <a:extLst>
            <a:ext uri="{FF2B5EF4-FFF2-40B4-BE49-F238E27FC236}">
              <a16:creationId xmlns:a16="http://schemas.microsoft.com/office/drawing/2014/main" id="{BDE32270-B93D-42C9-BA82-24376284F99E}"/>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7" name="AutoShape 1" descr="blob:https://web.whatsapp.com/218ca696-a148-4538-9a55-ab96b6ddf0af">
          <a:extLst>
            <a:ext uri="{FF2B5EF4-FFF2-40B4-BE49-F238E27FC236}">
              <a16:creationId xmlns:a16="http://schemas.microsoft.com/office/drawing/2014/main" id="{2DD002A2-791E-447D-847C-F2B6521E1F0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8" name="AutoShape 1" descr="blob:https://web.whatsapp.com/218ca696-a148-4538-9a55-ab96b6ddf0af">
          <a:extLst>
            <a:ext uri="{FF2B5EF4-FFF2-40B4-BE49-F238E27FC236}">
              <a16:creationId xmlns:a16="http://schemas.microsoft.com/office/drawing/2014/main" id="{07378298-4397-44F5-B66B-0F4130154C3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39" name="AutoShape 1" descr="blob:https://web.whatsapp.com/218ca696-a148-4538-9a55-ab96b6ddf0af">
          <a:extLst>
            <a:ext uri="{FF2B5EF4-FFF2-40B4-BE49-F238E27FC236}">
              <a16:creationId xmlns:a16="http://schemas.microsoft.com/office/drawing/2014/main" id="{33720DCD-68E3-4D8D-A9F0-9434451D0A8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0" name="AutoShape 1" descr="blob:https://web.whatsapp.com/218ca696-a148-4538-9a55-ab96b6ddf0af">
          <a:extLst>
            <a:ext uri="{FF2B5EF4-FFF2-40B4-BE49-F238E27FC236}">
              <a16:creationId xmlns:a16="http://schemas.microsoft.com/office/drawing/2014/main" id="{4A4D4BB6-CC8D-4390-B283-B8955EDCEA9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1" name="AutoShape 1" descr="blob:https://web.whatsapp.com/218ca696-a148-4538-9a55-ab96b6ddf0af">
          <a:extLst>
            <a:ext uri="{FF2B5EF4-FFF2-40B4-BE49-F238E27FC236}">
              <a16:creationId xmlns:a16="http://schemas.microsoft.com/office/drawing/2014/main" id="{982E2455-C657-4121-8128-DFEF24924B7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2" name="AutoShape 1" descr="blob:https://web.whatsapp.com/218ca696-a148-4538-9a55-ab96b6ddf0af">
          <a:extLst>
            <a:ext uri="{FF2B5EF4-FFF2-40B4-BE49-F238E27FC236}">
              <a16:creationId xmlns:a16="http://schemas.microsoft.com/office/drawing/2014/main" id="{2FF051FC-003C-4D52-8F90-3D3BFA05623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3" name="AutoShape 1" descr="blob:https://web.whatsapp.com/218ca696-a148-4538-9a55-ab96b6ddf0af">
          <a:extLst>
            <a:ext uri="{FF2B5EF4-FFF2-40B4-BE49-F238E27FC236}">
              <a16:creationId xmlns:a16="http://schemas.microsoft.com/office/drawing/2014/main" id="{9262DC56-0100-423B-9AD8-C4C007643AC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4" name="AutoShape 1" descr="blob:https://web.whatsapp.com/218ca696-a148-4538-9a55-ab96b6ddf0af">
          <a:extLst>
            <a:ext uri="{FF2B5EF4-FFF2-40B4-BE49-F238E27FC236}">
              <a16:creationId xmlns:a16="http://schemas.microsoft.com/office/drawing/2014/main" id="{1BDBD178-EF18-4BC7-8E42-BB253D3B7D0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5" name="AutoShape 1" descr="blob:https://web.whatsapp.com/218ca696-a148-4538-9a55-ab96b6ddf0af">
          <a:extLst>
            <a:ext uri="{FF2B5EF4-FFF2-40B4-BE49-F238E27FC236}">
              <a16:creationId xmlns:a16="http://schemas.microsoft.com/office/drawing/2014/main" id="{F3BA55CE-1B7E-499E-96C1-065D89F0D9F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6" name="AutoShape 1" descr="blob:https://web.whatsapp.com/218ca696-a148-4538-9a55-ab96b6ddf0af">
          <a:extLst>
            <a:ext uri="{FF2B5EF4-FFF2-40B4-BE49-F238E27FC236}">
              <a16:creationId xmlns:a16="http://schemas.microsoft.com/office/drawing/2014/main" id="{DDADF088-FFF5-4BCE-871C-48105164CA4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7" name="AutoShape 1" descr="blob:https://web.whatsapp.com/218ca696-a148-4538-9a55-ab96b6ddf0af">
          <a:extLst>
            <a:ext uri="{FF2B5EF4-FFF2-40B4-BE49-F238E27FC236}">
              <a16:creationId xmlns:a16="http://schemas.microsoft.com/office/drawing/2014/main" id="{DE520FF4-8522-4461-A5FB-46CC86653598}"/>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8" name="AutoShape 1" descr="blob:https://web.whatsapp.com/218ca696-a148-4538-9a55-ab96b6ddf0af">
          <a:extLst>
            <a:ext uri="{FF2B5EF4-FFF2-40B4-BE49-F238E27FC236}">
              <a16:creationId xmlns:a16="http://schemas.microsoft.com/office/drawing/2014/main" id="{BFB38826-72D0-40CE-8CB4-2B126726354E}"/>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49" name="AutoShape 1" descr="blob:https://web.whatsapp.com/218ca696-a148-4538-9a55-ab96b6ddf0af">
          <a:extLst>
            <a:ext uri="{FF2B5EF4-FFF2-40B4-BE49-F238E27FC236}">
              <a16:creationId xmlns:a16="http://schemas.microsoft.com/office/drawing/2014/main" id="{992F83F8-A55B-4D09-96FE-FD2AEA9BA334}"/>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0" name="AutoShape 1" descr="blob:https://web.whatsapp.com/218ca696-a148-4538-9a55-ab96b6ddf0af">
          <a:extLst>
            <a:ext uri="{FF2B5EF4-FFF2-40B4-BE49-F238E27FC236}">
              <a16:creationId xmlns:a16="http://schemas.microsoft.com/office/drawing/2014/main" id="{99C0FCB5-3514-4657-86E2-A1870CA2C17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1" name="AutoShape 1" descr="blob:https://web.whatsapp.com/218ca696-a148-4538-9a55-ab96b6ddf0af">
          <a:extLst>
            <a:ext uri="{FF2B5EF4-FFF2-40B4-BE49-F238E27FC236}">
              <a16:creationId xmlns:a16="http://schemas.microsoft.com/office/drawing/2014/main" id="{1B901B8D-CBEE-4A0E-ADFF-1521D5E976F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2" name="AutoShape 1" descr="blob:https://web.whatsapp.com/218ca696-a148-4538-9a55-ab96b6ddf0af">
          <a:extLst>
            <a:ext uri="{FF2B5EF4-FFF2-40B4-BE49-F238E27FC236}">
              <a16:creationId xmlns:a16="http://schemas.microsoft.com/office/drawing/2014/main" id="{6B41CB73-452A-4671-9EEC-FD7ADAB011A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3" name="AutoShape 1" descr="blob:https://web.whatsapp.com/218ca696-a148-4538-9a55-ab96b6ddf0af">
          <a:extLst>
            <a:ext uri="{FF2B5EF4-FFF2-40B4-BE49-F238E27FC236}">
              <a16:creationId xmlns:a16="http://schemas.microsoft.com/office/drawing/2014/main" id="{55D5EB4A-A9E1-4E54-ACD5-13856971D6A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4" name="AutoShape 1" descr="blob:https://web.whatsapp.com/218ca696-a148-4538-9a55-ab96b6ddf0af">
          <a:extLst>
            <a:ext uri="{FF2B5EF4-FFF2-40B4-BE49-F238E27FC236}">
              <a16:creationId xmlns:a16="http://schemas.microsoft.com/office/drawing/2014/main" id="{38811E90-0B66-4659-A629-E9FC59CDED62}"/>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5" name="AutoShape 1" descr="blob:https://web.whatsapp.com/218ca696-a148-4538-9a55-ab96b6ddf0af">
          <a:extLst>
            <a:ext uri="{FF2B5EF4-FFF2-40B4-BE49-F238E27FC236}">
              <a16:creationId xmlns:a16="http://schemas.microsoft.com/office/drawing/2014/main" id="{3F81FDE8-CE5A-4D88-81A4-925277A1AAC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6" name="AutoShape 1" descr="blob:https://web.whatsapp.com/218ca696-a148-4538-9a55-ab96b6ddf0af">
          <a:extLst>
            <a:ext uri="{FF2B5EF4-FFF2-40B4-BE49-F238E27FC236}">
              <a16:creationId xmlns:a16="http://schemas.microsoft.com/office/drawing/2014/main" id="{6A364178-E1C3-4E1A-AEE8-78E0C1E5D130}"/>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7" name="AutoShape 1" descr="blob:https://web.whatsapp.com/218ca696-a148-4538-9a55-ab96b6ddf0af">
          <a:extLst>
            <a:ext uri="{FF2B5EF4-FFF2-40B4-BE49-F238E27FC236}">
              <a16:creationId xmlns:a16="http://schemas.microsoft.com/office/drawing/2014/main" id="{09016105-F63B-434D-81F8-5B8E7AD1784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8" name="AutoShape 1" descr="blob:https://web.whatsapp.com/218ca696-a148-4538-9a55-ab96b6ddf0af">
          <a:extLst>
            <a:ext uri="{FF2B5EF4-FFF2-40B4-BE49-F238E27FC236}">
              <a16:creationId xmlns:a16="http://schemas.microsoft.com/office/drawing/2014/main" id="{E7CE723E-FCFE-469A-85EC-CF684DB8027A}"/>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59" name="AutoShape 1" descr="blob:https://web.whatsapp.com/218ca696-a148-4538-9a55-ab96b6ddf0af">
          <a:extLst>
            <a:ext uri="{FF2B5EF4-FFF2-40B4-BE49-F238E27FC236}">
              <a16:creationId xmlns:a16="http://schemas.microsoft.com/office/drawing/2014/main" id="{B6EB5311-8A42-48DB-A976-69823E33244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0" name="AutoShape 1" descr="blob:https://web.whatsapp.com/218ca696-a148-4538-9a55-ab96b6ddf0af">
          <a:extLst>
            <a:ext uri="{FF2B5EF4-FFF2-40B4-BE49-F238E27FC236}">
              <a16:creationId xmlns:a16="http://schemas.microsoft.com/office/drawing/2014/main" id="{A33BA299-698B-4976-8D6F-82B4404EDBB1}"/>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1" name="AutoShape 1" descr="blob:https://web.whatsapp.com/218ca696-a148-4538-9a55-ab96b6ddf0af">
          <a:extLst>
            <a:ext uri="{FF2B5EF4-FFF2-40B4-BE49-F238E27FC236}">
              <a16:creationId xmlns:a16="http://schemas.microsoft.com/office/drawing/2014/main" id="{E409AE9C-20C6-4DAD-A80E-EE90ABE98F8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2" name="AutoShape 1" descr="blob:https://web.whatsapp.com/218ca696-a148-4538-9a55-ab96b6ddf0af">
          <a:extLst>
            <a:ext uri="{FF2B5EF4-FFF2-40B4-BE49-F238E27FC236}">
              <a16:creationId xmlns:a16="http://schemas.microsoft.com/office/drawing/2014/main" id="{03C9BF7D-6E36-44A6-8781-EF6FE84BB66C}"/>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3" name="AutoShape 1" descr="blob:https://web.whatsapp.com/218ca696-a148-4538-9a55-ab96b6ddf0af">
          <a:extLst>
            <a:ext uri="{FF2B5EF4-FFF2-40B4-BE49-F238E27FC236}">
              <a16:creationId xmlns:a16="http://schemas.microsoft.com/office/drawing/2014/main" id="{0D12F5C1-1EEC-4042-9059-C633C748925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4" name="AutoShape 1" descr="blob:https://web.whatsapp.com/218ca696-a148-4538-9a55-ab96b6ddf0af">
          <a:extLst>
            <a:ext uri="{FF2B5EF4-FFF2-40B4-BE49-F238E27FC236}">
              <a16:creationId xmlns:a16="http://schemas.microsoft.com/office/drawing/2014/main" id="{FF2CEF2D-71CB-41CE-AD1B-F4C91364F4BC}"/>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5" name="AutoShape 1" descr="blob:https://web.whatsapp.com/218ca696-a148-4538-9a55-ab96b6ddf0af">
          <a:extLst>
            <a:ext uri="{FF2B5EF4-FFF2-40B4-BE49-F238E27FC236}">
              <a16:creationId xmlns:a16="http://schemas.microsoft.com/office/drawing/2014/main" id="{9038A3F9-812E-4765-B8FE-B1D550BE2C6C}"/>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6" name="AutoShape 1" descr="blob:https://web.whatsapp.com/218ca696-a148-4538-9a55-ab96b6ddf0af">
          <a:extLst>
            <a:ext uri="{FF2B5EF4-FFF2-40B4-BE49-F238E27FC236}">
              <a16:creationId xmlns:a16="http://schemas.microsoft.com/office/drawing/2014/main" id="{9BAFA7FF-8676-4557-BFE8-83C9926B9923}"/>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7" name="AutoShape 1" descr="blob:https://web.whatsapp.com/218ca696-a148-4538-9a55-ab96b6ddf0af">
          <a:extLst>
            <a:ext uri="{FF2B5EF4-FFF2-40B4-BE49-F238E27FC236}">
              <a16:creationId xmlns:a16="http://schemas.microsoft.com/office/drawing/2014/main" id="{3D62FDD0-08F2-4556-9E36-15CC21C6F93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8" name="AutoShape 1" descr="blob:https://web.whatsapp.com/218ca696-a148-4538-9a55-ab96b6ddf0af">
          <a:extLst>
            <a:ext uri="{FF2B5EF4-FFF2-40B4-BE49-F238E27FC236}">
              <a16:creationId xmlns:a16="http://schemas.microsoft.com/office/drawing/2014/main" id="{665FC5F1-5517-48E3-B801-723B7D95C94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69" name="AutoShape 1" descr="blob:https://web.whatsapp.com/218ca696-a148-4538-9a55-ab96b6ddf0af">
          <a:extLst>
            <a:ext uri="{FF2B5EF4-FFF2-40B4-BE49-F238E27FC236}">
              <a16:creationId xmlns:a16="http://schemas.microsoft.com/office/drawing/2014/main" id="{2E72EDDE-8F2A-41C8-BFB7-1D9ECF1F705B}"/>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0" name="AutoShape 1" descr="blob:https://web.whatsapp.com/218ca696-a148-4538-9a55-ab96b6ddf0af">
          <a:extLst>
            <a:ext uri="{FF2B5EF4-FFF2-40B4-BE49-F238E27FC236}">
              <a16:creationId xmlns:a16="http://schemas.microsoft.com/office/drawing/2014/main" id="{A0E3A9E2-DD81-4D1E-AEED-6842839F0879}"/>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1" name="AutoShape 1" descr="blob:https://web.whatsapp.com/218ca696-a148-4538-9a55-ab96b6ddf0af">
          <a:extLst>
            <a:ext uri="{FF2B5EF4-FFF2-40B4-BE49-F238E27FC236}">
              <a16:creationId xmlns:a16="http://schemas.microsoft.com/office/drawing/2014/main" id="{5C42D4AC-50EC-4BD3-BBCE-1DF9CE091036}"/>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2" name="AutoShape 1" descr="blob:https://web.whatsapp.com/218ca696-a148-4538-9a55-ab96b6ddf0af">
          <a:extLst>
            <a:ext uri="{FF2B5EF4-FFF2-40B4-BE49-F238E27FC236}">
              <a16:creationId xmlns:a16="http://schemas.microsoft.com/office/drawing/2014/main" id="{CA0353E0-2853-4F9C-B2DD-A62C8A42ECD5}"/>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3" name="AutoShape 1" descr="blob:https://web.whatsapp.com/218ca696-a148-4538-9a55-ab96b6ddf0af">
          <a:extLst>
            <a:ext uri="{FF2B5EF4-FFF2-40B4-BE49-F238E27FC236}">
              <a16:creationId xmlns:a16="http://schemas.microsoft.com/office/drawing/2014/main" id="{81CA619D-7F50-413C-B006-665A3E5669E2}"/>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4" name="AutoShape 1" descr="blob:https://web.whatsapp.com/218ca696-a148-4538-9a55-ab96b6ddf0af">
          <a:extLst>
            <a:ext uri="{FF2B5EF4-FFF2-40B4-BE49-F238E27FC236}">
              <a16:creationId xmlns:a16="http://schemas.microsoft.com/office/drawing/2014/main" id="{CEC26B53-2E6F-4FEC-988F-22740E3448CD}"/>
            </a:ext>
          </a:extLst>
        </xdr:cNvPr>
        <xdr:cNvSpPr>
          <a:spLocks noChangeAspect="1" noChangeArrowheads="1"/>
        </xdr:cNvSpPr>
      </xdr:nvSpPr>
      <xdr:spPr bwMode="auto">
        <a:xfrm>
          <a:off x="10001250" y="113279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575" name="AutoShape 1" descr="Celular VIVO Y38 256GB 5G Azul">
          <a:extLst>
            <a:ext uri="{FF2B5EF4-FFF2-40B4-BE49-F238E27FC236}">
              <a16:creationId xmlns:a16="http://schemas.microsoft.com/office/drawing/2014/main" id="{27D6B13A-9BFF-450D-B5D6-DD94ADD99E42}"/>
            </a:ext>
          </a:extLst>
        </xdr:cNvPr>
        <xdr:cNvSpPr>
          <a:spLocks noChangeAspect="1" noChangeArrowheads="1"/>
        </xdr:cNvSpPr>
      </xdr:nvSpPr>
      <xdr:spPr bwMode="auto">
        <a:xfrm>
          <a:off x="10001250" y="86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77" name="AutoShape 1" descr="blob:https://web.whatsapp.com/218ca696-a148-4538-9a55-ab96b6ddf0af">
          <a:extLst>
            <a:ext uri="{FF2B5EF4-FFF2-40B4-BE49-F238E27FC236}">
              <a16:creationId xmlns:a16="http://schemas.microsoft.com/office/drawing/2014/main" id="{3B85BDA0-3350-4D0F-80BA-2D057D3FB7B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78" name="AutoShape 1" descr="blob:https://web.whatsapp.com/218ca696-a148-4538-9a55-ab96b6ddf0af">
          <a:extLst>
            <a:ext uri="{FF2B5EF4-FFF2-40B4-BE49-F238E27FC236}">
              <a16:creationId xmlns:a16="http://schemas.microsoft.com/office/drawing/2014/main" id="{3D3DB1C8-EE39-4798-B15C-D4C103DB82AE}"/>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79" name="AutoShape 1" descr="blob:https://web.whatsapp.com/218ca696-a148-4538-9a55-ab96b6ddf0af">
          <a:extLst>
            <a:ext uri="{FF2B5EF4-FFF2-40B4-BE49-F238E27FC236}">
              <a16:creationId xmlns:a16="http://schemas.microsoft.com/office/drawing/2014/main" id="{BC69FF16-FEA4-41A5-B1DC-6C1D2318607C}"/>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0" name="AutoShape 1" descr="blob:https://web.whatsapp.com/218ca696-a148-4538-9a55-ab96b6ddf0af">
          <a:extLst>
            <a:ext uri="{FF2B5EF4-FFF2-40B4-BE49-F238E27FC236}">
              <a16:creationId xmlns:a16="http://schemas.microsoft.com/office/drawing/2014/main" id="{4F803DEA-0EBA-47EE-A256-B840A394E18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1" name="AutoShape 1" descr="blob:https://web.whatsapp.com/218ca696-a148-4538-9a55-ab96b6ddf0af">
          <a:extLst>
            <a:ext uri="{FF2B5EF4-FFF2-40B4-BE49-F238E27FC236}">
              <a16:creationId xmlns:a16="http://schemas.microsoft.com/office/drawing/2014/main" id="{F9B8B157-27B0-4BC5-870C-DFC16A9D9E8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2" name="AutoShape 1" descr="blob:https://web.whatsapp.com/218ca696-a148-4538-9a55-ab96b6ddf0af">
          <a:extLst>
            <a:ext uri="{FF2B5EF4-FFF2-40B4-BE49-F238E27FC236}">
              <a16:creationId xmlns:a16="http://schemas.microsoft.com/office/drawing/2014/main" id="{33087396-2795-4887-8F96-C11FC44AC34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3" name="AutoShape 1" descr="blob:https://web.whatsapp.com/218ca696-a148-4538-9a55-ab96b6ddf0af">
          <a:extLst>
            <a:ext uri="{FF2B5EF4-FFF2-40B4-BE49-F238E27FC236}">
              <a16:creationId xmlns:a16="http://schemas.microsoft.com/office/drawing/2014/main" id="{623BFC77-EBA1-4B4B-B8B6-20FBD571D2D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4" name="AutoShape 1" descr="blob:https://web.whatsapp.com/218ca696-a148-4538-9a55-ab96b6ddf0af">
          <a:extLst>
            <a:ext uri="{FF2B5EF4-FFF2-40B4-BE49-F238E27FC236}">
              <a16:creationId xmlns:a16="http://schemas.microsoft.com/office/drawing/2014/main" id="{FD9A3CE8-5470-47EA-8A3B-18DFFFF596C4}"/>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5" name="AutoShape 1" descr="blob:https://web.whatsapp.com/218ca696-a148-4538-9a55-ab96b6ddf0af">
          <a:extLst>
            <a:ext uri="{FF2B5EF4-FFF2-40B4-BE49-F238E27FC236}">
              <a16:creationId xmlns:a16="http://schemas.microsoft.com/office/drawing/2014/main" id="{87A2EDAD-B964-4A3A-AC7E-499195979162}"/>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6" name="AutoShape 1" descr="blob:https://web.whatsapp.com/218ca696-a148-4538-9a55-ab96b6ddf0af">
          <a:extLst>
            <a:ext uri="{FF2B5EF4-FFF2-40B4-BE49-F238E27FC236}">
              <a16:creationId xmlns:a16="http://schemas.microsoft.com/office/drawing/2014/main" id="{F5882358-A7C5-444C-BA60-379B2242699E}"/>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7" name="AutoShape 1" descr="blob:https://web.whatsapp.com/218ca696-a148-4538-9a55-ab96b6ddf0af">
          <a:extLst>
            <a:ext uri="{FF2B5EF4-FFF2-40B4-BE49-F238E27FC236}">
              <a16:creationId xmlns:a16="http://schemas.microsoft.com/office/drawing/2014/main" id="{0F82AE13-3537-4117-8A7B-D0B4B5AD4BEC}"/>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8" name="AutoShape 1" descr="blob:https://web.whatsapp.com/218ca696-a148-4538-9a55-ab96b6ddf0af">
          <a:extLst>
            <a:ext uri="{FF2B5EF4-FFF2-40B4-BE49-F238E27FC236}">
              <a16:creationId xmlns:a16="http://schemas.microsoft.com/office/drawing/2014/main" id="{9DA7579C-E048-4D08-8E7A-317D57EB88F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89" name="AutoShape 1" descr="blob:https://web.whatsapp.com/218ca696-a148-4538-9a55-ab96b6ddf0af">
          <a:extLst>
            <a:ext uri="{FF2B5EF4-FFF2-40B4-BE49-F238E27FC236}">
              <a16:creationId xmlns:a16="http://schemas.microsoft.com/office/drawing/2014/main" id="{190E08E4-C4C3-4C2D-82C6-C4EB6C7BAE7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0" name="AutoShape 1" descr="blob:https://web.whatsapp.com/218ca696-a148-4538-9a55-ab96b6ddf0af">
          <a:extLst>
            <a:ext uri="{FF2B5EF4-FFF2-40B4-BE49-F238E27FC236}">
              <a16:creationId xmlns:a16="http://schemas.microsoft.com/office/drawing/2014/main" id="{65EFC2FA-A2B2-4CDC-A79B-2A7014022FE2}"/>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1" name="AutoShape 1" descr="blob:https://web.whatsapp.com/218ca696-a148-4538-9a55-ab96b6ddf0af">
          <a:extLst>
            <a:ext uri="{FF2B5EF4-FFF2-40B4-BE49-F238E27FC236}">
              <a16:creationId xmlns:a16="http://schemas.microsoft.com/office/drawing/2014/main" id="{B7824F0F-8D28-418D-84E2-1A74E293D3A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2" name="AutoShape 1" descr="blob:https://web.whatsapp.com/218ca696-a148-4538-9a55-ab96b6ddf0af">
          <a:extLst>
            <a:ext uri="{FF2B5EF4-FFF2-40B4-BE49-F238E27FC236}">
              <a16:creationId xmlns:a16="http://schemas.microsoft.com/office/drawing/2014/main" id="{CCD0929B-617B-4C1E-8301-C92BE80C7C7E}"/>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3" name="AutoShape 1" descr="blob:https://web.whatsapp.com/218ca696-a148-4538-9a55-ab96b6ddf0af">
          <a:extLst>
            <a:ext uri="{FF2B5EF4-FFF2-40B4-BE49-F238E27FC236}">
              <a16:creationId xmlns:a16="http://schemas.microsoft.com/office/drawing/2014/main" id="{746A7B55-14CD-402D-ABB5-1C088D214C0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4" name="AutoShape 1" descr="blob:https://web.whatsapp.com/218ca696-a148-4538-9a55-ab96b6ddf0af">
          <a:extLst>
            <a:ext uri="{FF2B5EF4-FFF2-40B4-BE49-F238E27FC236}">
              <a16:creationId xmlns:a16="http://schemas.microsoft.com/office/drawing/2014/main" id="{CFCCE3B9-61BE-4EEE-BDEA-68305C7D8772}"/>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5" name="AutoShape 1" descr="blob:https://web.whatsapp.com/218ca696-a148-4538-9a55-ab96b6ddf0af">
          <a:extLst>
            <a:ext uri="{FF2B5EF4-FFF2-40B4-BE49-F238E27FC236}">
              <a16:creationId xmlns:a16="http://schemas.microsoft.com/office/drawing/2014/main" id="{73B9B502-01F2-41D4-B8DD-B3D7281CA66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6" name="AutoShape 1" descr="blob:https://web.whatsapp.com/218ca696-a148-4538-9a55-ab96b6ddf0af">
          <a:extLst>
            <a:ext uri="{FF2B5EF4-FFF2-40B4-BE49-F238E27FC236}">
              <a16:creationId xmlns:a16="http://schemas.microsoft.com/office/drawing/2014/main" id="{B64E964E-9568-42AB-8BC6-7FA780DA677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7" name="AutoShape 1" descr="blob:https://web.whatsapp.com/218ca696-a148-4538-9a55-ab96b6ddf0af">
          <a:extLst>
            <a:ext uri="{FF2B5EF4-FFF2-40B4-BE49-F238E27FC236}">
              <a16:creationId xmlns:a16="http://schemas.microsoft.com/office/drawing/2014/main" id="{D479BBE6-134A-4A02-B986-D5164DF3BFD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8" name="AutoShape 1" descr="blob:https://web.whatsapp.com/218ca696-a148-4538-9a55-ab96b6ddf0af">
          <a:extLst>
            <a:ext uri="{FF2B5EF4-FFF2-40B4-BE49-F238E27FC236}">
              <a16:creationId xmlns:a16="http://schemas.microsoft.com/office/drawing/2014/main" id="{2508B5CB-4F8B-4275-A93D-79A8D8700FD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99" name="AutoShape 1" descr="blob:https://web.whatsapp.com/218ca696-a148-4538-9a55-ab96b6ddf0af">
          <a:extLst>
            <a:ext uri="{FF2B5EF4-FFF2-40B4-BE49-F238E27FC236}">
              <a16:creationId xmlns:a16="http://schemas.microsoft.com/office/drawing/2014/main" id="{2CEAB26B-7A8F-43CD-A20E-7BAAB803EEE9}"/>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0" name="AutoShape 1" descr="blob:https://web.whatsapp.com/218ca696-a148-4538-9a55-ab96b6ddf0af">
          <a:extLst>
            <a:ext uri="{FF2B5EF4-FFF2-40B4-BE49-F238E27FC236}">
              <a16:creationId xmlns:a16="http://schemas.microsoft.com/office/drawing/2014/main" id="{86766449-20A2-4FB0-820D-4A38944E2385}"/>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1" name="AutoShape 1" descr="blob:https://web.whatsapp.com/218ca696-a148-4538-9a55-ab96b6ddf0af">
          <a:extLst>
            <a:ext uri="{FF2B5EF4-FFF2-40B4-BE49-F238E27FC236}">
              <a16:creationId xmlns:a16="http://schemas.microsoft.com/office/drawing/2014/main" id="{688AA8B2-E9AB-425A-83D4-48552759671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2" name="AutoShape 1" descr="blob:https://web.whatsapp.com/218ca696-a148-4538-9a55-ab96b6ddf0af">
          <a:extLst>
            <a:ext uri="{FF2B5EF4-FFF2-40B4-BE49-F238E27FC236}">
              <a16:creationId xmlns:a16="http://schemas.microsoft.com/office/drawing/2014/main" id="{778ABF4C-5369-4353-8343-4C44640B573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3" name="AutoShape 1" descr="blob:https://web.whatsapp.com/218ca696-a148-4538-9a55-ab96b6ddf0af">
          <a:extLst>
            <a:ext uri="{FF2B5EF4-FFF2-40B4-BE49-F238E27FC236}">
              <a16:creationId xmlns:a16="http://schemas.microsoft.com/office/drawing/2014/main" id="{58537D17-86FA-4578-BFC4-5E3E0BD7493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4" name="AutoShape 1" descr="blob:https://web.whatsapp.com/218ca696-a148-4538-9a55-ab96b6ddf0af">
          <a:extLst>
            <a:ext uri="{FF2B5EF4-FFF2-40B4-BE49-F238E27FC236}">
              <a16:creationId xmlns:a16="http://schemas.microsoft.com/office/drawing/2014/main" id="{38306F89-2CD6-4B7C-AF40-7D924274C59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5" name="AutoShape 1" descr="blob:https://web.whatsapp.com/218ca696-a148-4538-9a55-ab96b6ddf0af">
          <a:extLst>
            <a:ext uri="{FF2B5EF4-FFF2-40B4-BE49-F238E27FC236}">
              <a16:creationId xmlns:a16="http://schemas.microsoft.com/office/drawing/2014/main" id="{C6129FAE-1680-4838-A4D9-4E7B77E2D6E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6" name="AutoShape 1" descr="blob:https://web.whatsapp.com/218ca696-a148-4538-9a55-ab96b6ddf0af">
          <a:extLst>
            <a:ext uri="{FF2B5EF4-FFF2-40B4-BE49-F238E27FC236}">
              <a16:creationId xmlns:a16="http://schemas.microsoft.com/office/drawing/2014/main" id="{682FDEEE-6336-409D-BB3E-3C304A47F2A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7" name="AutoShape 1" descr="blob:https://web.whatsapp.com/218ca696-a148-4538-9a55-ab96b6ddf0af">
          <a:extLst>
            <a:ext uri="{FF2B5EF4-FFF2-40B4-BE49-F238E27FC236}">
              <a16:creationId xmlns:a16="http://schemas.microsoft.com/office/drawing/2014/main" id="{8158E9E7-B97B-4409-9032-9C7773B2E4F9}"/>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8" name="AutoShape 1" descr="blob:https://web.whatsapp.com/218ca696-a148-4538-9a55-ab96b6ddf0af">
          <a:extLst>
            <a:ext uri="{FF2B5EF4-FFF2-40B4-BE49-F238E27FC236}">
              <a16:creationId xmlns:a16="http://schemas.microsoft.com/office/drawing/2014/main" id="{28D6D26D-3E9B-47BB-B979-B88BCB0BE87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09" name="AutoShape 1" descr="blob:https://web.whatsapp.com/218ca696-a148-4538-9a55-ab96b6ddf0af">
          <a:extLst>
            <a:ext uri="{FF2B5EF4-FFF2-40B4-BE49-F238E27FC236}">
              <a16:creationId xmlns:a16="http://schemas.microsoft.com/office/drawing/2014/main" id="{5B1A6CFB-8EC2-48F6-B17A-8AF14670D8E4}"/>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0" name="AutoShape 1" descr="blob:https://web.whatsapp.com/218ca696-a148-4538-9a55-ab96b6ddf0af">
          <a:extLst>
            <a:ext uri="{FF2B5EF4-FFF2-40B4-BE49-F238E27FC236}">
              <a16:creationId xmlns:a16="http://schemas.microsoft.com/office/drawing/2014/main" id="{EDDEC026-0B12-4F26-BBA4-52C349EA406D}"/>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1" name="AutoShape 1" descr="blob:https://web.whatsapp.com/218ca696-a148-4538-9a55-ab96b6ddf0af">
          <a:extLst>
            <a:ext uri="{FF2B5EF4-FFF2-40B4-BE49-F238E27FC236}">
              <a16:creationId xmlns:a16="http://schemas.microsoft.com/office/drawing/2014/main" id="{2350ABA5-29DF-4580-8CC6-C8C399B062A7}"/>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2" name="AutoShape 1" descr="blob:https://web.whatsapp.com/218ca696-a148-4538-9a55-ab96b6ddf0af">
          <a:extLst>
            <a:ext uri="{FF2B5EF4-FFF2-40B4-BE49-F238E27FC236}">
              <a16:creationId xmlns:a16="http://schemas.microsoft.com/office/drawing/2014/main" id="{60DD921A-3116-43A6-BC6E-65743D82CDBD}"/>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3" name="AutoShape 1" descr="blob:https://web.whatsapp.com/218ca696-a148-4538-9a55-ab96b6ddf0af">
          <a:extLst>
            <a:ext uri="{FF2B5EF4-FFF2-40B4-BE49-F238E27FC236}">
              <a16:creationId xmlns:a16="http://schemas.microsoft.com/office/drawing/2014/main" id="{DC5F95B2-1ED6-487B-A658-D3BF7B801E97}"/>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4" name="AutoShape 1" descr="blob:https://web.whatsapp.com/218ca696-a148-4538-9a55-ab96b6ddf0af">
          <a:extLst>
            <a:ext uri="{FF2B5EF4-FFF2-40B4-BE49-F238E27FC236}">
              <a16:creationId xmlns:a16="http://schemas.microsoft.com/office/drawing/2014/main" id="{EBACB8BB-7288-4DFD-897E-1B4531943F3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5" name="AutoShape 1" descr="blob:https://web.whatsapp.com/218ca696-a148-4538-9a55-ab96b6ddf0af">
          <a:extLst>
            <a:ext uri="{FF2B5EF4-FFF2-40B4-BE49-F238E27FC236}">
              <a16:creationId xmlns:a16="http://schemas.microsoft.com/office/drawing/2014/main" id="{D0E45F27-3A14-4995-9997-2FC58EDF81B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6" name="AutoShape 1" descr="blob:https://web.whatsapp.com/218ca696-a148-4538-9a55-ab96b6ddf0af">
          <a:extLst>
            <a:ext uri="{FF2B5EF4-FFF2-40B4-BE49-F238E27FC236}">
              <a16:creationId xmlns:a16="http://schemas.microsoft.com/office/drawing/2014/main" id="{C000FAC2-246D-44EB-96C0-01C4FF4D602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7" name="AutoShape 1" descr="blob:https://web.whatsapp.com/218ca696-a148-4538-9a55-ab96b6ddf0af">
          <a:extLst>
            <a:ext uri="{FF2B5EF4-FFF2-40B4-BE49-F238E27FC236}">
              <a16:creationId xmlns:a16="http://schemas.microsoft.com/office/drawing/2014/main" id="{A5D2C78A-DA9C-48B0-90E0-F80ECD59A96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8" name="AutoShape 1" descr="blob:https://web.whatsapp.com/218ca696-a148-4538-9a55-ab96b6ddf0af">
          <a:extLst>
            <a:ext uri="{FF2B5EF4-FFF2-40B4-BE49-F238E27FC236}">
              <a16:creationId xmlns:a16="http://schemas.microsoft.com/office/drawing/2014/main" id="{30A0D675-A3B1-4A03-8695-D119E9B0894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19" name="AutoShape 1" descr="blob:https://web.whatsapp.com/218ca696-a148-4538-9a55-ab96b6ddf0af">
          <a:extLst>
            <a:ext uri="{FF2B5EF4-FFF2-40B4-BE49-F238E27FC236}">
              <a16:creationId xmlns:a16="http://schemas.microsoft.com/office/drawing/2014/main" id="{6D42EC47-7C2E-40D7-9BEA-491FFE2BF59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0" name="AutoShape 1" descr="blob:https://web.whatsapp.com/218ca696-a148-4538-9a55-ab96b6ddf0af">
          <a:extLst>
            <a:ext uri="{FF2B5EF4-FFF2-40B4-BE49-F238E27FC236}">
              <a16:creationId xmlns:a16="http://schemas.microsoft.com/office/drawing/2014/main" id="{0734F84F-EA75-49DD-8F67-83350AD9FB80}"/>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1" name="AutoShape 1" descr="blob:https://web.whatsapp.com/218ca696-a148-4538-9a55-ab96b6ddf0af">
          <a:extLst>
            <a:ext uri="{FF2B5EF4-FFF2-40B4-BE49-F238E27FC236}">
              <a16:creationId xmlns:a16="http://schemas.microsoft.com/office/drawing/2014/main" id="{66B09B0D-5752-49BC-8AC5-F2D68A2796AB}"/>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2" name="AutoShape 1" descr="blob:https://web.whatsapp.com/218ca696-a148-4538-9a55-ab96b6ddf0af">
          <a:extLst>
            <a:ext uri="{FF2B5EF4-FFF2-40B4-BE49-F238E27FC236}">
              <a16:creationId xmlns:a16="http://schemas.microsoft.com/office/drawing/2014/main" id="{84F71132-B752-4BFE-ACC0-A070EFF0EAC1}"/>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3" name="AutoShape 1" descr="blob:https://web.whatsapp.com/218ca696-a148-4538-9a55-ab96b6ddf0af">
          <a:extLst>
            <a:ext uri="{FF2B5EF4-FFF2-40B4-BE49-F238E27FC236}">
              <a16:creationId xmlns:a16="http://schemas.microsoft.com/office/drawing/2014/main" id="{4B75E2D4-D5F5-41A3-A3E3-81D7DFFC88F6}"/>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4" name="AutoShape 1" descr="blob:https://web.whatsapp.com/218ca696-a148-4538-9a55-ab96b6ddf0af">
          <a:extLst>
            <a:ext uri="{FF2B5EF4-FFF2-40B4-BE49-F238E27FC236}">
              <a16:creationId xmlns:a16="http://schemas.microsoft.com/office/drawing/2014/main" id="{C37C6763-B3A3-46F3-95B0-559E1C39377A}"/>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5" name="AutoShape 1" descr="blob:https://web.whatsapp.com/218ca696-a148-4538-9a55-ab96b6ddf0af">
          <a:extLst>
            <a:ext uri="{FF2B5EF4-FFF2-40B4-BE49-F238E27FC236}">
              <a16:creationId xmlns:a16="http://schemas.microsoft.com/office/drawing/2014/main" id="{FE8124FA-293D-4991-8DA5-AE3451DEC6E5}"/>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6" name="AutoShape 1" descr="blob:https://web.whatsapp.com/218ca696-a148-4538-9a55-ab96b6ddf0af">
          <a:extLst>
            <a:ext uri="{FF2B5EF4-FFF2-40B4-BE49-F238E27FC236}">
              <a16:creationId xmlns:a16="http://schemas.microsoft.com/office/drawing/2014/main" id="{B2D97D6C-B110-4B0E-A3E0-F1E2D4E2F65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7" name="AutoShape 1" descr="blob:https://web.whatsapp.com/218ca696-a148-4538-9a55-ab96b6ddf0af">
          <a:extLst>
            <a:ext uri="{FF2B5EF4-FFF2-40B4-BE49-F238E27FC236}">
              <a16:creationId xmlns:a16="http://schemas.microsoft.com/office/drawing/2014/main" id="{1CF13CA7-B737-494F-ACC3-8FF2FD44141F}"/>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8" name="AutoShape 1" descr="blob:https://web.whatsapp.com/218ca696-a148-4538-9a55-ab96b6ddf0af">
          <a:extLst>
            <a:ext uri="{FF2B5EF4-FFF2-40B4-BE49-F238E27FC236}">
              <a16:creationId xmlns:a16="http://schemas.microsoft.com/office/drawing/2014/main" id="{CA9C4984-B322-459A-BFC4-FCA0792B5155}"/>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29" name="AutoShape 1" descr="blob:https://web.whatsapp.com/218ca696-a148-4538-9a55-ab96b6ddf0af">
          <a:extLst>
            <a:ext uri="{FF2B5EF4-FFF2-40B4-BE49-F238E27FC236}">
              <a16:creationId xmlns:a16="http://schemas.microsoft.com/office/drawing/2014/main" id="{003D8F6C-9640-4B96-8183-2783F03AB309}"/>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0" name="AutoShape 1" descr="blob:https://web.whatsapp.com/218ca696-a148-4538-9a55-ab96b6ddf0af">
          <a:extLst>
            <a:ext uri="{FF2B5EF4-FFF2-40B4-BE49-F238E27FC236}">
              <a16:creationId xmlns:a16="http://schemas.microsoft.com/office/drawing/2014/main" id="{59967E7D-BE34-47EE-BEE5-21C876FADE83}"/>
            </a:ext>
          </a:extLst>
        </xdr:cNvPr>
        <xdr:cNvSpPr>
          <a:spLocks noChangeAspect="1" noChangeArrowheads="1"/>
        </xdr:cNvSpPr>
      </xdr:nvSpPr>
      <xdr:spPr bwMode="auto">
        <a:xfrm>
          <a:off x="11134725" y="3476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1</xdr:row>
      <xdr:rowOff>0</xdr:rowOff>
    </xdr:from>
    <xdr:to>
      <xdr:col>7</xdr:col>
      <xdr:colOff>304800</xdr:colOff>
      <xdr:row>1</xdr:row>
      <xdr:rowOff>304800</xdr:rowOff>
    </xdr:to>
    <xdr:sp macro="" textlink="">
      <xdr:nvSpPr>
        <xdr:cNvPr id="11633" name="AutoShape 1" descr="Celular VIVO Y38 256GB 5G Azul">
          <a:extLst>
            <a:ext uri="{FF2B5EF4-FFF2-40B4-BE49-F238E27FC236}">
              <a16:creationId xmlns:a16="http://schemas.microsoft.com/office/drawing/2014/main" id="{50F65FE0-2E3B-476F-82A0-DA328D3883C8}"/>
            </a:ext>
          </a:extLst>
        </xdr:cNvPr>
        <xdr:cNvSpPr>
          <a:spLocks noChangeAspect="1" noChangeArrowheads="1"/>
        </xdr:cNvSpPr>
      </xdr:nvSpPr>
      <xdr:spPr bwMode="auto">
        <a:xfrm>
          <a:off x="11134725" y="104489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0</xdr:colOff>
      <xdr:row>0</xdr:row>
      <xdr:rowOff>0</xdr:rowOff>
    </xdr:from>
    <xdr:ext cx="304800" cy="304800"/>
    <xdr:sp macro="" textlink="">
      <xdr:nvSpPr>
        <xdr:cNvPr id="11636" name="AutoShape 1" descr="blob:https://web.whatsapp.com/218ca696-a148-4538-9a55-ab96b6ddf0af">
          <a:extLst>
            <a:ext uri="{FF2B5EF4-FFF2-40B4-BE49-F238E27FC236}">
              <a16:creationId xmlns:a16="http://schemas.microsoft.com/office/drawing/2014/main" id="{B373A614-3C22-4B16-8345-CAF985F5BC2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7" name="AutoShape 1" descr="blob:https://web.whatsapp.com/218ca696-a148-4538-9a55-ab96b6ddf0af">
          <a:extLst>
            <a:ext uri="{FF2B5EF4-FFF2-40B4-BE49-F238E27FC236}">
              <a16:creationId xmlns:a16="http://schemas.microsoft.com/office/drawing/2014/main" id="{A1A5F6DB-5AF6-45BE-A77B-16C87795AB6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8" name="AutoShape 1" descr="blob:https://web.whatsapp.com/218ca696-a148-4538-9a55-ab96b6ddf0af">
          <a:extLst>
            <a:ext uri="{FF2B5EF4-FFF2-40B4-BE49-F238E27FC236}">
              <a16:creationId xmlns:a16="http://schemas.microsoft.com/office/drawing/2014/main" id="{B6CE33B7-B269-41F5-BC6A-2568AE7CBE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39" name="AutoShape 1" descr="blob:https://web.whatsapp.com/218ca696-a148-4538-9a55-ab96b6ddf0af">
          <a:extLst>
            <a:ext uri="{FF2B5EF4-FFF2-40B4-BE49-F238E27FC236}">
              <a16:creationId xmlns:a16="http://schemas.microsoft.com/office/drawing/2014/main" id="{8DDC4F44-1DE4-4179-981E-710F1E1E06E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0" name="AutoShape 1" descr="blob:https://web.whatsapp.com/218ca696-a148-4538-9a55-ab96b6ddf0af">
          <a:extLst>
            <a:ext uri="{FF2B5EF4-FFF2-40B4-BE49-F238E27FC236}">
              <a16:creationId xmlns:a16="http://schemas.microsoft.com/office/drawing/2014/main" id="{4F43DEE6-BB69-4CFC-96AC-134C379FB0E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1" name="AutoShape 1" descr="blob:https://web.whatsapp.com/218ca696-a148-4538-9a55-ab96b6ddf0af">
          <a:extLst>
            <a:ext uri="{FF2B5EF4-FFF2-40B4-BE49-F238E27FC236}">
              <a16:creationId xmlns:a16="http://schemas.microsoft.com/office/drawing/2014/main" id="{9177EE84-C833-4319-99DB-1EEEB066848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2" name="AutoShape 1" descr="blob:https://web.whatsapp.com/218ca696-a148-4538-9a55-ab96b6ddf0af">
          <a:extLst>
            <a:ext uri="{FF2B5EF4-FFF2-40B4-BE49-F238E27FC236}">
              <a16:creationId xmlns:a16="http://schemas.microsoft.com/office/drawing/2014/main" id="{3865BF6E-033B-403D-99CB-81EA5BAAC9C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3" name="AutoShape 1" descr="blob:https://web.whatsapp.com/218ca696-a148-4538-9a55-ab96b6ddf0af">
          <a:extLst>
            <a:ext uri="{FF2B5EF4-FFF2-40B4-BE49-F238E27FC236}">
              <a16:creationId xmlns:a16="http://schemas.microsoft.com/office/drawing/2014/main" id="{DA264162-ABC4-4F28-AE30-497E5F56468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4" name="AutoShape 1" descr="blob:https://web.whatsapp.com/218ca696-a148-4538-9a55-ab96b6ddf0af">
          <a:extLst>
            <a:ext uri="{FF2B5EF4-FFF2-40B4-BE49-F238E27FC236}">
              <a16:creationId xmlns:a16="http://schemas.microsoft.com/office/drawing/2014/main" id="{57646E64-1B7C-46DC-A82B-638AEF08794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5" name="AutoShape 1" descr="blob:https://web.whatsapp.com/218ca696-a148-4538-9a55-ab96b6ddf0af">
          <a:extLst>
            <a:ext uri="{FF2B5EF4-FFF2-40B4-BE49-F238E27FC236}">
              <a16:creationId xmlns:a16="http://schemas.microsoft.com/office/drawing/2014/main" id="{17DB6057-2F0F-4395-BFE1-0D236573D42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6" name="AutoShape 1" descr="blob:https://web.whatsapp.com/218ca696-a148-4538-9a55-ab96b6ddf0af">
          <a:extLst>
            <a:ext uri="{FF2B5EF4-FFF2-40B4-BE49-F238E27FC236}">
              <a16:creationId xmlns:a16="http://schemas.microsoft.com/office/drawing/2014/main" id="{4EB83A2C-D956-4CDA-A723-A13C6F36FE9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7" name="AutoShape 1" descr="blob:https://web.whatsapp.com/218ca696-a148-4538-9a55-ab96b6ddf0af">
          <a:extLst>
            <a:ext uri="{FF2B5EF4-FFF2-40B4-BE49-F238E27FC236}">
              <a16:creationId xmlns:a16="http://schemas.microsoft.com/office/drawing/2014/main" id="{8505CFFE-272E-4152-BD5D-1A6E9BB5551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2F2F7ED3-5497-4C41-947C-BBC343CD4CB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AD5B4B46-3668-46CF-9BD6-DA2409E34C3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3F08E863-DE5D-49E7-8173-C0CC4A2975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B8ECAC0D-DF94-4CEC-8772-0AD232D597F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36FC659F-9720-4A83-950F-36D96C23F15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3" name="AutoShape 1" descr="blob:https://web.whatsapp.com/218ca696-a148-4538-9a55-ab96b6ddf0af">
          <a:extLst>
            <a:ext uri="{FF2B5EF4-FFF2-40B4-BE49-F238E27FC236}">
              <a16:creationId xmlns:a16="http://schemas.microsoft.com/office/drawing/2014/main" id="{C8BF69D8-31C3-478C-9DCF-F239464212A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1C583FAE-35F2-470D-A156-13E064A27EE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65BC5EA1-CC6B-4735-8C5D-CBEA9053634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6" name="AutoShape 1" descr="blob:https://web.whatsapp.com/218ca696-a148-4538-9a55-ab96b6ddf0af">
          <a:extLst>
            <a:ext uri="{FF2B5EF4-FFF2-40B4-BE49-F238E27FC236}">
              <a16:creationId xmlns:a16="http://schemas.microsoft.com/office/drawing/2014/main" id="{75BED15F-F0C4-49C7-B4F9-17057F9A5FC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7" name="AutoShape 1" descr="blob:https://web.whatsapp.com/218ca696-a148-4538-9a55-ab96b6ddf0af">
          <a:extLst>
            <a:ext uri="{FF2B5EF4-FFF2-40B4-BE49-F238E27FC236}">
              <a16:creationId xmlns:a16="http://schemas.microsoft.com/office/drawing/2014/main" id="{B815787E-05AB-480C-B82C-9B3F10B8BAF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8" name="AutoShape 1" descr="blob:https://web.whatsapp.com/218ca696-a148-4538-9a55-ab96b6ddf0af">
          <a:extLst>
            <a:ext uri="{FF2B5EF4-FFF2-40B4-BE49-F238E27FC236}">
              <a16:creationId xmlns:a16="http://schemas.microsoft.com/office/drawing/2014/main" id="{1B650CFA-A3C2-420E-A3D5-A492936F3C9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9" name="AutoShape 1" descr="blob:https://web.whatsapp.com/218ca696-a148-4538-9a55-ab96b6ddf0af">
          <a:extLst>
            <a:ext uri="{FF2B5EF4-FFF2-40B4-BE49-F238E27FC236}">
              <a16:creationId xmlns:a16="http://schemas.microsoft.com/office/drawing/2014/main" id="{EEA62CF8-FB13-474A-8C17-B2AD9E5F484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0" name="AutoShape 1" descr="blob:https://web.whatsapp.com/218ca696-a148-4538-9a55-ab96b6ddf0af">
          <a:extLst>
            <a:ext uri="{FF2B5EF4-FFF2-40B4-BE49-F238E27FC236}">
              <a16:creationId xmlns:a16="http://schemas.microsoft.com/office/drawing/2014/main" id="{A0F00019-B899-4829-9DC7-BBBCD872281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1" name="AutoShape 1" descr="blob:https://web.whatsapp.com/218ca696-a148-4538-9a55-ab96b6ddf0af">
          <a:extLst>
            <a:ext uri="{FF2B5EF4-FFF2-40B4-BE49-F238E27FC236}">
              <a16:creationId xmlns:a16="http://schemas.microsoft.com/office/drawing/2014/main" id="{E9858EC4-8532-4C95-9488-1078B5CA0DF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2" name="AutoShape 1" descr="blob:https://web.whatsapp.com/218ca696-a148-4538-9a55-ab96b6ddf0af">
          <a:extLst>
            <a:ext uri="{FF2B5EF4-FFF2-40B4-BE49-F238E27FC236}">
              <a16:creationId xmlns:a16="http://schemas.microsoft.com/office/drawing/2014/main" id="{E8CA3D44-3875-484B-82E3-3DC8A5A50BD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3" name="AutoShape 1" descr="blob:https://web.whatsapp.com/218ca696-a148-4538-9a55-ab96b6ddf0af">
          <a:extLst>
            <a:ext uri="{FF2B5EF4-FFF2-40B4-BE49-F238E27FC236}">
              <a16:creationId xmlns:a16="http://schemas.microsoft.com/office/drawing/2014/main" id="{53499508-86DF-4A8F-9FB9-FC5888B0166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4" name="AutoShape 1" descr="blob:https://web.whatsapp.com/218ca696-a148-4538-9a55-ab96b6ddf0af">
          <a:extLst>
            <a:ext uri="{FF2B5EF4-FFF2-40B4-BE49-F238E27FC236}">
              <a16:creationId xmlns:a16="http://schemas.microsoft.com/office/drawing/2014/main" id="{2DCD7B21-520D-49E2-8D99-9A2E5F0D68C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5" name="AutoShape 1" descr="blob:https://web.whatsapp.com/218ca696-a148-4538-9a55-ab96b6ddf0af">
          <a:extLst>
            <a:ext uri="{FF2B5EF4-FFF2-40B4-BE49-F238E27FC236}">
              <a16:creationId xmlns:a16="http://schemas.microsoft.com/office/drawing/2014/main" id="{758C8874-9E07-4652-9A19-A873D26B19D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6" name="AutoShape 1" descr="blob:https://web.whatsapp.com/218ca696-a148-4538-9a55-ab96b6ddf0af">
          <a:extLst>
            <a:ext uri="{FF2B5EF4-FFF2-40B4-BE49-F238E27FC236}">
              <a16:creationId xmlns:a16="http://schemas.microsoft.com/office/drawing/2014/main" id="{573357A0-92A5-48A1-940C-42EBDC48DED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7" name="AutoShape 1" descr="blob:https://web.whatsapp.com/218ca696-a148-4538-9a55-ab96b6ddf0af">
          <a:extLst>
            <a:ext uri="{FF2B5EF4-FFF2-40B4-BE49-F238E27FC236}">
              <a16:creationId xmlns:a16="http://schemas.microsoft.com/office/drawing/2014/main" id="{012E7C52-48F1-40A8-B5AD-A2D6A9E5B06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56548D6A-ED55-42FB-B4D1-DC8321A110C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9" name="AutoShape 1" descr="blob:https://web.whatsapp.com/218ca696-a148-4538-9a55-ab96b6ddf0af">
          <a:extLst>
            <a:ext uri="{FF2B5EF4-FFF2-40B4-BE49-F238E27FC236}">
              <a16:creationId xmlns:a16="http://schemas.microsoft.com/office/drawing/2014/main" id="{7C62F037-BE9B-4766-9CD0-E09A9344035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0141D79E-6A29-40AC-AA54-7ACD941CF81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1" name="AutoShape 1" descr="blob:https://web.whatsapp.com/218ca696-a148-4538-9a55-ab96b6ddf0af">
          <a:extLst>
            <a:ext uri="{FF2B5EF4-FFF2-40B4-BE49-F238E27FC236}">
              <a16:creationId xmlns:a16="http://schemas.microsoft.com/office/drawing/2014/main" id="{C3BECA91-2B85-45DE-8169-009482AADEF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2" name="AutoShape 1" descr="blob:https://web.whatsapp.com/218ca696-a148-4538-9a55-ab96b6ddf0af">
          <a:extLst>
            <a:ext uri="{FF2B5EF4-FFF2-40B4-BE49-F238E27FC236}">
              <a16:creationId xmlns:a16="http://schemas.microsoft.com/office/drawing/2014/main" id="{F676FF57-00C4-4CF3-95C3-1850C985BAF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3" name="AutoShape 1" descr="blob:https://web.whatsapp.com/218ca696-a148-4538-9a55-ab96b6ddf0af">
          <a:extLst>
            <a:ext uri="{FF2B5EF4-FFF2-40B4-BE49-F238E27FC236}">
              <a16:creationId xmlns:a16="http://schemas.microsoft.com/office/drawing/2014/main" id="{530CF0E3-DAC9-404D-9BD1-A416DF3DD0A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4" name="AutoShape 1" descr="blob:https://web.whatsapp.com/218ca696-a148-4538-9a55-ab96b6ddf0af">
          <a:extLst>
            <a:ext uri="{FF2B5EF4-FFF2-40B4-BE49-F238E27FC236}">
              <a16:creationId xmlns:a16="http://schemas.microsoft.com/office/drawing/2014/main" id="{67641B48-BB26-44BB-806C-DA30C60B5AF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5" name="AutoShape 1" descr="blob:https://web.whatsapp.com/218ca696-a148-4538-9a55-ab96b6ddf0af">
          <a:extLst>
            <a:ext uri="{FF2B5EF4-FFF2-40B4-BE49-F238E27FC236}">
              <a16:creationId xmlns:a16="http://schemas.microsoft.com/office/drawing/2014/main" id="{4292E0AB-B2E0-4566-AA46-5EB624C22AE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6" name="AutoShape 1" descr="blob:https://web.whatsapp.com/218ca696-a148-4538-9a55-ab96b6ddf0af">
          <a:extLst>
            <a:ext uri="{FF2B5EF4-FFF2-40B4-BE49-F238E27FC236}">
              <a16:creationId xmlns:a16="http://schemas.microsoft.com/office/drawing/2014/main" id="{4B7548F2-03ED-413E-BA56-70E2451EDA8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7" name="AutoShape 1" descr="blob:https://web.whatsapp.com/218ca696-a148-4538-9a55-ab96b6ddf0af">
          <a:extLst>
            <a:ext uri="{FF2B5EF4-FFF2-40B4-BE49-F238E27FC236}">
              <a16:creationId xmlns:a16="http://schemas.microsoft.com/office/drawing/2014/main" id="{26466695-D513-4BE6-9272-D8BCF6357EC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8" name="AutoShape 1" descr="blob:https://web.whatsapp.com/218ca696-a148-4538-9a55-ab96b6ddf0af">
          <a:extLst>
            <a:ext uri="{FF2B5EF4-FFF2-40B4-BE49-F238E27FC236}">
              <a16:creationId xmlns:a16="http://schemas.microsoft.com/office/drawing/2014/main" id="{F577AAF0-074D-43C3-9862-DD3BB46A06C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2D44EC0E-0C54-431B-9D96-726DA4B30A9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1A84FB8C-C2D5-4155-96D9-8CAE723BB8E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4F89410E-77CE-4C31-8154-2453605ECB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9FFFE151-EC21-472D-BFC7-0E40262B5CD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5B6D7436-396F-4F5A-9253-D6852D77070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DBD633A4-AADE-4E7D-9C06-1196C8117FC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DCEC9259-EC3D-42BD-9E5A-78C1EB6C0F2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19BF6794-C004-4A50-8F81-BFBCE9D127D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F42BE12F-1B75-4540-AC56-DCEC098B391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454E3986-C2BE-4F3F-B090-0EF9BB6275A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8B281D34-E0B2-47DD-BEF2-984F4E84899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1CBD311B-B7BD-4C98-807A-4039F09B876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ACA36892-EA05-4E3D-BC6A-6C51E6F971D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3E0EE863-D5C7-4FB8-9E6A-F79A43DDC26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64D944D0-BED1-4FFC-A72E-DDB9326DF01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7BAEF3DF-5A0F-4CE3-9F5E-5432BD5A9A5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D23B8A2-CA9C-44E3-B7D0-27328F1202A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A9EC6CB3-5017-4898-B66F-E30E49D8A93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F4CE1DD5-2E68-4E7B-876C-0BBD09686A2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52EC55E9-00B6-4ACE-8D67-CABDD56EB94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B7153D6-7CA4-4847-B819-78EE6B3C643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2A0722E6-8677-42C7-82ED-DE7E0B3D19A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5D1D5F10-B70E-4475-9C29-8CC34D019B9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A53FE889-2AA3-466B-87EE-23171121623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1CB7B0E9-70A0-4258-A7F4-B734350C92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2E5F4A22-3058-4302-9C46-676F11AF578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13C0A1B5-4C77-4F39-A852-F3F3CE9474B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2429FE7D-C1FD-44DF-B554-28FD9AD862F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0A9C4C12-3FCF-4F33-8E44-F6639BDD3F2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197913E-F826-4615-B9BA-7B88B5B2929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4004B21D-DB67-4503-9ABD-E4239A121E4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D000141D-B14D-4E9E-B1D0-8E132F8D135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3CB98AFF-275E-4BCA-BAD6-2AA35D8B808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50093BE9-C46E-4C87-9153-1E1A9B72793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845762A-35D2-4446-A91F-5A0CEAE96FB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4D7CA82E-899A-434C-9564-04D4A610363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896EF27C-C7FB-43D0-9B19-94EEFD1FAD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EACB8B29-3A7B-4E00-8DA1-735269C9813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740B5777-383B-44AA-8845-4CBC7E92230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42CCCD19-88DD-40F2-9A91-C9DE03F91B4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2D571D2D-E96F-4D38-8DA0-01634307600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0D9549F1-EE4B-40EF-96CB-CA0B3D581F2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30879A2A-F8A0-45F8-B0F1-B915137F6FF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F2C42056-D951-4B62-A73C-FB3142F854C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EC5ACC3D-4C70-4E59-B540-B8FB86CB0BC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78E9517A-26EC-4E42-A133-B283EC10FC2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FEFC685A-3BDB-463A-8927-28D45E3C43C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32B9344D-29ED-4F11-B5E0-3B27F028C1D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25F50188-D89F-4648-A700-5535D6AE0F1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02B08164-39F9-4192-816A-733F831A717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EF319B10-8BA0-470D-B6D2-1054B90D82E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62537F63-911F-4CE0-870A-9E9B290AA7C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0F74D01B-ABA6-45C6-8078-C0512F1CF80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8467D741-9932-498F-8BDD-FCDED97A068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CC810159-063B-46ED-ABB4-B828464F29E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02117444-0416-4C62-92E9-1D97BD54834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EC28C7-CC73-432F-8D1A-803C629390C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5ABFFF0-E008-4155-AC6C-10ED5B8D90C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F6273EF1-E8D3-4D59-8918-0EA9266F1AE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44C7BF52-5F0D-4DB2-ABE3-E7133B6F2DB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8A53953F-5ADF-4C07-9FA9-78B6F5B3E14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B6598157-E581-4E85-B627-D0DB391606E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9D77AB9C-1853-4FD4-8743-22F3DE3E051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73D7B3B0-0662-4029-8BA9-218529E2167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C579D87A-5373-4E56-A698-72DA213C4BE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19</xdr:row>
      <xdr:rowOff>0</xdr:rowOff>
    </xdr:from>
    <xdr:to>
      <xdr:col>7</xdr:col>
      <xdr:colOff>304800</xdr:colOff>
      <xdr:row>19</xdr:row>
      <xdr:rowOff>304800</xdr:rowOff>
    </xdr:to>
    <xdr:sp macro="" textlink="">
      <xdr:nvSpPr>
        <xdr:cNvPr id="11804" name="AutoShape 1" descr="Celular VIVO Y38 256GB 5G Azul">
          <a:extLst>
            <a:ext uri="{FF2B5EF4-FFF2-40B4-BE49-F238E27FC236}">
              <a16:creationId xmlns:a16="http://schemas.microsoft.com/office/drawing/2014/main" id="{755B6505-B19C-4E39-B4E0-CD2434813A1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0</xdr:colOff>
      <xdr:row>0</xdr:row>
      <xdr:rowOff>0</xdr:rowOff>
    </xdr:from>
    <xdr:ext cx="304800" cy="304800"/>
    <xdr:sp macro="" textlink="">
      <xdr:nvSpPr>
        <xdr:cNvPr id="11973" name="AutoShape 1" descr="blob:https://web.whatsapp.com/218ca696-a148-4538-9a55-ab96b6ddf0af">
          <a:extLst>
            <a:ext uri="{FF2B5EF4-FFF2-40B4-BE49-F238E27FC236}">
              <a16:creationId xmlns:a16="http://schemas.microsoft.com/office/drawing/2014/main" id="{BA2A9856-7C46-4E1D-988F-40AE8547981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4" name="AutoShape 1" descr="blob:https://web.whatsapp.com/218ca696-a148-4538-9a55-ab96b6ddf0af">
          <a:extLst>
            <a:ext uri="{FF2B5EF4-FFF2-40B4-BE49-F238E27FC236}">
              <a16:creationId xmlns:a16="http://schemas.microsoft.com/office/drawing/2014/main" id="{4923219F-E4CB-43CC-8B01-53172B8A981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5" name="AutoShape 1" descr="blob:https://web.whatsapp.com/218ca696-a148-4538-9a55-ab96b6ddf0af">
          <a:extLst>
            <a:ext uri="{FF2B5EF4-FFF2-40B4-BE49-F238E27FC236}">
              <a16:creationId xmlns:a16="http://schemas.microsoft.com/office/drawing/2014/main" id="{32EB2368-93FD-46E3-9D7F-DC9AD423AED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6" name="AutoShape 1" descr="blob:https://web.whatsapp.com/218ca696-a148-4538-9a55-ab96b6ddf0af">
          <a:extLst>
            <a:ext uri="{FF2B5EF4-FFF2-40B4-BE49-F238E27FC236}">
              <a16:creationId xmlns:a16="http://schemas.microsoft.com/office/drawing/2014/main" id="{D57C2811-1C5D-4E08-9D3E-0B00F702E38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7" name="AutoShape 1" descr="blob:https://web.whatsapp.com/218ca696-a148-4538-9a55-ab96b6ddf0af">
          <a:extLst>
            <a:ext uri="{FF2B5EF4-FFF2-40B4-BE49-F238E27FC236}">
              <a16:creationId xmlns:a16="http://schemas.microsoft.com/office/drawing/2014/main" id="{D736FCB9-1DB5-482F-A2B1-851BE460CEA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8" name="AutoShape 1" descr="blob:https://web.whatsapp.com/218ca696-a148-4538-9a55-ab96b6ddf0af">
          <a:extLst>
            <a:ext uri="{FF2B5EF4-FFF2-40B4-BE49-F238E27FC236}">
              <a16:creationId xmlns:a16="http://schemas.microsoft.com/office/drawing/2014/main" id="{3DE9EDC4-3F1C-48BD-9E73-FBF9DC43AD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79" name="AutoShape 1" descr="blob:https://web.whatsapp.com/218ca696-a148-4538-9a55-ab96b6ddf0af">
          <a:extLst>
            <a:ext uri="{FF2B5EF4-FFF2-40B4-BE49-F238E27FC236}">
              <a16:creationId xmlns:a16="http://schemas.microsoft.com/office/drawing/2014/main" id="{CC1BA015-1292-47B4-8733-6E607163983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0" name="AutoShape 1" descr="blob:https://web.whatsapp.com/218ca696-a148-4538-9a55-ab96b6ddf0af">
          <a:extLst>
            <a:ext uri="{FF2B5EF4-FFF2-40B4-BE49-F238E27FC236}">
              <a16:creationId xmlns:a16="http://schemas.microsoft.com/office/drawing/2014/main" id="{825A4871-6F85-4DD8-A124-BFD3C3C6F12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1" name="AutoShape 1" descr="blob:https://web.whatsapp.com/218ca696-a148-4538-9a55-ab96b6ddf0af">
          <a:extLst>
            <a:ext uri="{FF2B5EF4-FFF2-40B4-BE49-F238E27FC236}">
              <a16:creationId xmlns:a16="http://schemas.microsoft.com/office/drawing/2014/main" id="{B7355BFA-9499-489C-A95B-EB3C3C46EFA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2" name="AutoShape 1" descr="blob:https://web.whatsapp.com/218ca696-a148-4538-9a55-ab96b6ddf0af">
          <a:extLst>
            <a:ext uri="{FF2B5EF4-FFF2-40B4-BE49-F238E27FC236}">
              <a16:creationId xmlns:a16="http://schemas.microsoft.com/office/drawing/2014/main" id="{2EFAC456-D3DF-4719-9416-5E838F582CD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3" name="AutoShape 1" descr="blob:https://web.whatsapp.com/218ca696-a148-4538-9a55-ab96b6ddf0af">
          <a:extLst>
            <a:ext uri="{FF2B5EF4-FFF2-40B4-BE49-F238E27FC236}">
              <a16:creationId xmlns:a16="http://schemas.microsoft.com/office/drawing/2014/main" id="{E233468E-CA83-4BEB-8C06-B5306785207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4" name="AutoShape 1" descr="blob:https://web.whatsapp.com/218ca696-a148-4538-9a55-ab96b6ddf0af">
          <a:extLst>
            <a:ext uri="{FF2B5EF4-FFF2-40B4-BE49-F238E27FC236}">
              <a16:creationId xmlns:a16="http://schemas.microsoft.com/office/drawing/2014/main" id="{366D2C57-4C22-43CE-B528-B3D074E6737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5" name="AutoShape 1" descr="blob:https://web.whatsapp.com/218ca696-a148-4538-9a55-ab96b6ddf0af">
          <a:extLst>
            <a:ext uri="{FF2B5EF4-FFF2-40B4-BE49-F238E27FC236}">
              <a16:creationId xmlns:a16="http://schemas.microsoft.com/office/drawing/2014/main" id="{0990645A-FB8F-4493-A242-C5395759022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6" name="AutoShape 1" descr="blob:https://web.whatsapp.com/218ca696-a148-4538-9a55-ab96b6ddf0af">
          <a:extLst>
            <a:ext uri="{FF2B5EF4-FFF2-40B4-BE49-F238E27FC236}">
              <a16:creationId xmlns:a16="http://schemas.microsoft.com/office/drawing/2014/main" id="{32F5021B-79E8-4AED-AF37-5092056A874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7" name="AutoShape 1" descr="blob:https://web.whatsapp.com/218ca696-a148-4538-9a55-ab96b6ddf0af">
          <a:extLst>
            <a:ext uri="{FF2B5EF4-FFF2-40B4-BE49-F238E27FC236}">
              <a16:creationId xmlns:a16="http://schemas.microsoft.com/office/drawing/2014/main" id="{D81E17D9-6E29-462D-BD20-A56A776CD5C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8" name="AutoShape 1" descr="blob:https://web.whatsapp.com/218ca696-a148-4538-9a55-ab96b6ddf0af">
          <a:extLst>
            <a:ext uri="{FF2B5EF4-FFF2-40B4-BE49-F238E27FC236}">
              <a16:creationId xmlns:a16="http://schemas.microsoft.com/office/drawing/2014/main" id="{A0AC8D89-F711-4B1E-8518-23802FE72CE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89" name="AutoShape 1" descr="blob:https://web.whatsapp.com/218ca696-a148-4538-9a55-ab96b6ddf0af">
          <a:extLst>
            <a:ext uri="{FF2B5EF4-FFF2-40B4-BE49-F238E27FC236}">
              <a16:creationId xmlns:a16="http://schemas.microsoft.com/office/drawing/2014/main" id="{D13F54C5-7F00-475F-9F78-0CFD153D41C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0" name="AutoShape 1" descr="blob:https://web.whatsapp.com/218ca696-a148-4538-9a55-ab96b6ddf0af">
          <a:extLst>
            <a:ext uri="{FF2B5EF4-FFF2-40B4-BE49-F238E27FC236}">
              <a16:creationId xmlns:a16="http://schemas.microsoft.com/office/drawing/2014/main" id="{1C0C2CA0-47FD-47AE-9257-B423A6F44446}"/>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1" name="AutoShape 1" descr="blob:https://web.whatsapp.com/218ca696-a148-4538-9a55-ab96b6ddf0af">
          <a:extLst>
            <a:ext uri="{FF2B5EF4-FFF2-40B4-BE49-F238E27FC236}">
              <a16:creationId xmlns:a16="http://schemas.microsoft.com/office/drawing/2014/main" id="{83B2239A-ACD0-477A-9E3A-405D8096287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2" name="AutoShape 1" descr="blob:https://web.whatsapp.com/218ca696-a148-4538-9a55-ab96b6ddf0af">
          <a:extLst>
            <a:ext uri="{FF2B5EF4-FFF2-40B4-BE49-F238E27FC236}">
              <a16:creationId xmlns:a16="http://schemas.microsoft.com/office/drawing/2014/main" id="{6CD0E872-88EB-4EA1-BDD0-BCBD6A18B4A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3" name="AutoShape 1" descr="blob:https://web.whatsapp.com/218ca696-a148-4538-9a55-ab96b6ddf0af">
          <a:extLst>
            <a:ext uri="{FF2B5EF4-FFF2-40B4-BE49-F238E27FC236}">
              <a16:creationId xmlns:a16="http://schemas.microsoft.com/office/drawing/2014/main" id="{66C5ED28-B1A3-4967-A787-B17AAA62537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4" name="AutoShape 1" descr="blob:https://web.whatsapp.com/218ca696-a148-4538-9a55-ab96b6ddf0af">
          <a:extLst>
            <a:ext uri="{FF2B5EF4-FFF2-40B4-BE49-F238E27FC236}">
              <a16:creationId xmlns:a16="http://schemas.microsoft.com/office/drawing/2014/main" id="{1E49197D-E25D-4823-9058-1EC0E41FBB0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5" name="AutoShape 1" descr="blob:https://web.whatsapp.com/218ca696-a148-4538-9a55-ab96b6ddf0af">
          <a:extLst>
            <a:ext uri="{FF2B5EF4-FFF2-40B4-BE49-F238E27FC236}">
              <a16:creationId xmlns:a16="http://schemas.microsoft.com/office/drawing/2014/main" id="{C5378944-53D5-4F78-85BE-3629686336B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6" name="AutoShape 1" descr="blob:https://web.whatsapp.com/218ca696-a148-4538-9a55-ab96b6ddf0af">
          <a:extLst>
            <a:ext uri="{FF2B5EF4-FFF2-40B4-BE49-F238E27FC236}">
              <a16:creationId xmlns:a16="http://schemas.microsoft.com/office/drawing/2014/main" id="{F6451507-4C78-4B71-936E-FC82D1FD172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7" name="AutoShape 1" descr="blob:https://web.whatsapp.com/218ca696-a148-4538-9a55-ab96b6ddf0af">
          <a:extLst>
            <a:ext uri="{FF2B5EF4-FFF2-40B4-BE49-F238E27FC236}">
              <a16:creationId xmlns:a16="http://schemas.microsoft.com/office/drawing/2014/main" id="{2CD064DB-9EE3-4C8D-A352-FE6367A9F8C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8" name="AutoShape 1" descr="blob:https://web.whatsapp.com/218ca696-a148-4538-9a55-ab96b6ddf0af">
          <a:extLst>
            <a:ext uri="{FF2B5EF4-FFF2-40B4-BE49-F238E27FC236}">
              <a16:creationId xmlns:a16="http://schemas.microsoft.com/office/drawing/2014/main" id="{832319A6-B344-4D57-AB3D-F219DBF7FC6E}"/>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99" name="AutoShape 1" descr="blob:https://web.whatsapp.com/218ca696-a148-4538-9a55-ab96b6ddf0af">
          <a:extLst>
            <a:ext uri="{FF2B5EF4-FFF2-40B4-BE49-F238E27FC236}">
              <a16:creationId xmlns:a16="http://schemas.microsoft.com/office/drawing/2014/main" id="{BF254707-EE94-4B56-A518-15412C59B1F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0" name="AutoShape 1" descr="blob:https://web.whatsapp.com/218ca696-a148-4538-9a55-ab96b6ddf0af">
          <a:extLst>
            <a:ext uri="{FF2B5EF4-FFF2-40B4-BE49-F238E27FC236}">
              <a16:creationId xmlns:a16="http://schemas.microsoft.com/office/drawing/2014/main" id="{D436F163-1085-4936-9069-1EBDAFFA3BD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1" name="AutoShape 1" descr="blob:https://web.whatsapp.com/218ca696-a148-4538-9a55-ab96b6ddf0af">
          <a:extLst>
            <a:ext uri="{FF2B5EF4-FFF2-40B4-BE49-F238E27FC236}">
              <a16:creationId xmlns:a16="http://schemas.microsoft.com/office/drawing/2014/main" id="{D3C6753D-5C16-4B7B-9943-61365F5069FC}"/>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2" name="AutoShape 1" descr="blob:https://web.whatsapp.com/218ca696-a148-4538-9a55-ab96b6ddf0af">
          <a:extLst>
            <a:ext uri="{FF2B5EF4-FFF2-40B4-BE49-F238E27FC236}">
              <a16:creationId xmlns:a16="http://schemas.microsoft.com/office/drawing/2014/main" id="{707F87EA-9689-4E67-9BFA-C8D675F0808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3" name="AutoShape 1" descr="blob:https://web.whatsapp.com/218ca696-a148-4538-9a55-ab96b6ddf0af">
          <a:extLst>
            <a:ext uri="{FF2B5EF4-FFF2-40B4-BE49-F238E27FC236}">
              <a16:creationId xmlns:a16="http://schemas.microsoft.com/office/drawing/2014/main" id="{78F5159F-49A2-4980-9583-E65A201495F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4" name="AutoShape 1" descr="blob:https://web.whatsapp.com/218ca696-a148-4538-9a55-ab96b6ddf0af">
          <a:extLst>
            <a:ext uri="{FF2B5EF4-FFF2-40B4-BE49-F238E27FC236}">
              <a16:creationId xmlns:a16="http://schemas.microsoft.com/office/drawing/2014/main" id="{09135475-E022-4E2B-B7AB-6B87312AE6F2}"/>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5" name="AutoShape 1" descr="blob:https://web.whatsapp.com/218ca696-a148-4538-9a55-ab96b6ddf0af">
          <a:extLst>
            <a:ext uri="{FF2B5EF4-FFF2-40B4-BE49-F238E27FC236}">
              <a16:creationId xmlns:a16="http://schemas.microsoft.com/office/drawing/2014/main" id="{7889A65F-DEAE-44B9-A24E-AF4BDEAC425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6" name="AutoShape 1" descr="blob:https://web.whatsapp.com/218ca696-a148-4538-9a55-ab96b6ddf0af">
          <a:extLst>
            <a:ext uri="{FF2B5EF4-FFF2-40B4-BE49-F238E27FC236}">
              <a16:creationId xmlns:a16="http://schemas.microsoft.com/office/drawing/2014/main" id="{BCC6E4CA-4342-45F9-BB2D-EC0B89523F8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7" name="AutoShape 1" descr="blob:https://web.whatsapp.com/218ca696-a148-4538-9a55-ab96b6ddf0af">
          <a:extLst>
            <a:ext uri="{FF2B5EF4-FFF2-40B4-BE49-F238E27FC236}">
              <a16:creationId xmlns:a16="http://schemas.microsoft.com/office/drawing/2014/main" id="{F87F3923-D2E3-4968-9F3C-8C89B4E4323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8" name="AutoShape 1" descr="blob:https://web.whatsapp.com/218ca696-a148-4538-9a55-ab96b6ddf0af">
          <a:extLst>
            <a:ext uri="{FF2B5EF4-FFF2-40B4-BE49-F238E27FC236}">
              <a16:creationId xmlns:a16="http://schemas.microsoft.com/office/drawing/2014/main" id="{F93BF45E-211A-4947-B9D8-DB8766BC9BE3}"/>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09" name="AutoShape 1" descr="blob:https://web.whatsapp.com/218ca696-a148-4538-9a55-ab96b6ddf0af">
          <a:extLst>
            <a:ext uri="{FF2B5EF4-FFF2-40B4-BE49-F238E27FC236}">
              <a16:creationId xmlns:a16="http://schemas.microsoft.com/office/drawing/2014/main" id="{BD53A24B-E1AA-44E3-8405-BC103CD18D4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0" name="AutoShape 1" descr="blob:https://web.whatsapp.com/218ca696-a148-4538-9a55-ab96b6ddf0af">
          <a:extLst>
            <a:ext uri="{FF2B5EF4-FFF2-40B4-BE49-F238E27FC236}">
              <a16:creationId xmlns:a16="http://schemas.microsoft.com/office/drawing/2014/main" id="{7CE5C10D-BE05-47E4-A2D3-63137C8C23D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1" name="AutoShape 1" descr="blob:https://web.whatsapp.com/218ca696-a148-4538-9a55-ab96b6ddf0af">
          <a:extLst>
            <a:ext uri="{FF2B5EF4-FFF2-40B4-BE49-F238E27FC236}">
              <a16:creationId xmlns:a16="http://schemas.microsoft.com/office/drawing/2014/main" id="{A183A8C4-090C-4687-B5CF-738B1F418870}"/>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2" name="AutoShape 1" descr="blob:https://web.whatsapp.com/218ca696-a148-4538-9a55-ab96b6ddf0af">
          <a:extLst>
            <a:ext uri="{FF2B5EF4-FFF2-40B4-BE49-F238E27FC236}">
              <a16:creationId xmlns:a16="http://schemas.microsoft.com/office/drawing/2014/main" id="{6796D86B-61C6-4DCC-9540-6AE662636C6B}"/>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3" name="AutoShape 1" descr="blob:https://web.whatsapp.com/218ca696-a148-4538-9a55-ab96b6ddf0af">
          <a:extLst>
            <a:ext uri="{FF2B5EF4-FFF2-40B4-BE49-F238E27FC236}">
              <a16:creationId xmlns:a16="http://schemas.microsoft.com/office/drawing/2014/main" id="{CC6D39E0-77FC-4415-9CC7-404D1B975249}"/>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4" name="AutoShape 1" descr="blob:https://web.whatsapp.com/218ca696-a148-4538-9a55-ab96b6ddf0af">
          <a:extLst>
            <a:ext uri="{FF2B5EF4-FFF2-40B4-BE49-F238E27FC236}">
              <a16:creationId xmlns:a16="http://schemas.microsoft.com/office/drawing/2014/main" id="{1D19140A-C0CE-4415-8D8F-859ED272743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5" name="AutoShape 1" descr="blob:https://web.whatsapp.com/218ca696-a148-4538-9a55-ab96b6ddf0af">
          <a:extLst>
            <a:ext uri="{FF2B5EF4-FFF2-40B4-BE49-F238E27FC236}">
              <a16:creationId xmlns:a16="http://schemas.microsoft.com/office/drawing/2014/main" id="{486D8A8C-32FF-47F7-BDA3-B4B4EC8B5DD4}"/>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6" name="AutoShape 1" descr="blob:https://web.whatsapp.com/218ca696-a148-4538-9a55-ab96b6ddf0af">
          <a:extLst>
            <a:ext uri="{FF2B5EF4-FFF2-40B4-BE49-F238E27FC236}">
              <a16:creationId xmlns:a16="http://schemas.microsoft.com/office/drawing/2014/main" id="{58A7727B-3B87-4CF0-93AB-D340A47E603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7" name="AutoShape 1" descr="blob:https://web.whatsapp.com/218ca696-a148-4538-9a55-ab96b6ddf0af">
          <a:extLst>
            <a:ext uri="{FF2B5EF4-FFF2-40B4-BE49-F238E27FC236}">
              <a16:creationId xmlns:a16="http://schemas.microsoft.com/office/drawing/2014/main" id="{07AE14BD-E842-4A3D-9AE7-F683EFA2C12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8" name="AutoShape 1" descr="blob:https://web.whatsapp.com/218ca696-a148-4538-9a55-ab96b6ddf0af">
          <a:extLst>
            <a:ext uri="{FF2B5EF4-FFF2-40B4-BE49-F238E27FC236}">
              <a16:creationId xmlns:a16="http://schemas.microsoft.com/office/drawing/2014/main" id="{93E76289-111A-433A-83BF-0BDCBA865941}"/>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19" name="AutoShape 1" descr="blob:https://web.whatsapp.com/218ca696-a148-4538-9a55-ab96b6ddf0af">
          <a:extLst>
            <a:ext uri="{FF2B5EF4-FFF2-40B4-BE49-F238E27FC236}">
              <a16:creationId xmlns:a16="http://schemas.microsoft.com/office/drawing/2014/main" id="{1602C83D-08DC-4641-A1A7-5DA81FF272F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0" name="AutoShape 1" descr="blob:https://web.whatsapp.com/218ca696-a148-4538-9a55-ab96b6ddf0af">
          <a:extLst>
            <a:ext uri="{FF2B5EF4-FFF2-40B4-BE49-F238E27FC236}">
              <a16:creationId xmlns:a16="http://schemas.microsoft.com/office/drawing/2014/main" id="{9ED3E23B-AF09-425F-A3F9-AC47E3BB530D}"/>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1" name="AutoShape 1" descr="blob:https://web.whatsapp.com/218ca696-a148-4538-9a55-ab96b6ddf0af">
          <a:extLst>
            <a:ext uri="{FF2B5EF4-FFF2-40B4-BE49-F238E27FC236}">
              <a16:creationId xmlns:a16="http://schemas.microsoft.com/office/drawing/2014/main" id="{1E647682-DC21-45E8-AC50-93D355C01D47}"/>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2" name="AutoShape 1" descr="blob:https://web.whatsapp.com/218ca696-a148-4538-9a55-ab96b6ddf0af">
          <a:extLst>
            <a:ext uri="{FF2B5EF4-FFF2-40B4-BE49-F238E27FC236}">
              <a16:creationId xmlns:a16="http://schemas.microsoft.com/office/drawing/2014/main" id="{F024B363-6E79-4A37-9643-760788AC0B18}"/>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3" name="AutoShape 1" descr="blob:https://web.whatsapp.com/218ca696-a148-4538-9a55-ab96b6ddf0af">
          <a:extLst>
            <a:ext uri="{FF2B5EF4-FFF2-40B4-BE49-F238E27FC236}">
              <a16:creationId xmlns:a16="http://schemas.microsoft.com/office/drawing/2014/main" id="{296C9F01-52DD-401F-A7BD-D6E20E1F02A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4" name="AutoShape 1" descr="blob:https://web.whatsapp.com/218ca696-a148-4538-9a55-ab96b6ddf0af">
          <a:extLst>
            <a:ext uri="{FF2B5EF4-FFF2-40B4-BE49-F238E27FC236}">
              <a16:creationId xmlns:a16="http://schemas.microsoft.com/office/drawing/2014/main" id="{1B9A50C2-EBA1-48E4-BD30-04DF79B4356A}"/>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5" name="AutoShape 1" descr="blob:https://web.whatsapp.com/218ca696-a148-4538-9a55-ab96b6ddf0af">
          <a:extLst>
            <a:ext uri="{FF2B5EF4-FFF2-40B4-BE49-F238E27FC236}">
              <a16:creationId xmlns:a16="http://schemas.microsoft.com/office/drawing/2014/main" id="{546BC0CC-27CB-4704-9C3E-2EBBA8EDD8AF}"/>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26" name="AutoShape 1" descr="blob:https://web.whatsapp.com/218ca696-a148-4538-9a55-ab96b6ddf0af">
          <a:extLst>
            <a:ext uri="{FF2B5EF4-FFF2-40B4-BE49-F238E27FC236}">
              <a16:creationId xmlns:a16="http://schemas.microsoft.com/office/drawing/2014/main" id="{AA8B7FB0-FF8D-40D5-AD52-149B78066E25}"/>
            </a:ext>
          </a:extLst>
        </xdr:cNvPr>
        <xdr:cNvSpPr>
          <a:spLocks noChangeAspect="1" noChangeArrowheads="1"/>
        </xdr:cNvSpPr>
      </xdr:nvSpPr>
      <xdr:spPr bwMode="auto">
        <a:xfrm>
          <a:off x="11134725"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0</xdr:colOff>
      <xdr:row>20</xdr:row>
      <xdr:rowOff>0</xdr:rowOff>
    </xdr:from>
    <xdr:to>
      <xdr:col>7</xdr:col>
      <xdr:colOff>304800</xdr:colOff>
      <xdr:row>20</xdr:row>
      <xdr:rowOff>304800</xdr:rowOff>
    </xdr:to>
    <xdr:sp macro="" textlink="">
      <xdr:nvSpPr>
        <xdr:cNvPr id="12029" name="AutoShape 1" descr="Celular VIVO Y38 256GB 5G Azul">
          <a:extLst>
            <a:ext uri="{FF2B5EF4-FFF2-40B4-BE49-F238E27FC236}">
              <a16:creationId xmlns:a16="http://schemas.microsoft.com/office/drawing/2014/main" id="{95F50901-A65B-4BFE-94BF-55B085C169FF}"/>
            </a:ext>
          </a:extLst>
        </xdr:cNvPr>
        <xdr:cNvSpPr>
          <a:spLocks noChangeAspect="1" noChangeArrowheads="1"/>
        </xdr:cNvSpPr>
      </xdr:nvSpPr>
      <xdr:spPr bwMode="auto">
        <a:xfrm>
          <a:off x="11134725" y="45310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1313313</xdr:colOff>
      <xdr:row>2</xdr:row>
      <xdr:rowOff>335644</xdr:rowOff>
    </xdr:from>
    <xdr:to>
      <xdr:col>7</xdr:col>
      <xdr:colOff>3653390</xdr:colOff>
      <xdr:row>2</xdr:row>
      <xdr:rowOff>3061608</xdr:rowOff>
    </xdr:to>
    <xdr:pic>
      <xdr:nvPicPr>
        <xdr:cNvPr id="12030" name="Imagen 12029">
          <a:extLst>
            <a:ext uri="{FF2B5EF4-FFF2-40B4-BE49-F238E27FC236}">
              <a16:creationId xmlns:a16="http://schemas.microsoft.com/office/drawing/2014/main" id="{8BB8859C-1B1C-4ABD-8D7A-754170104035}"/>
            </a:ext>
          </a:extLst>
        </xdr:cNvPr>
        <xdr:cNvPicPr>
          <a:picLocks noChangeAspect="1"/>
        </xdr:cNvPicPr>
      </xdr:nvPicPr>
      <xdr:blipFill rotWithShape="1">
        <a:blip xmlns:r="http://schemas.openxmlformats.org/officeDocument/2006/relationships" r:embed="rId7" cstate="email">
          <a:extLst>
            <a:ext uri="{28A0092B-C50C-407E-A947-70E740481C1C}">
              <a14:useLocalDpi xmlns:a14="http://schemas.microsoft.com/office/drawing/2010/main"/>
            </a:ext>
          </a:extLst>
        </a:blip>
        <a:srcRect b="7182"/>
        <a:stretch/>
      </xdr:blipFill>
      <xdr:spPr>
        <a:xfrm>
          <a:off x="11314563" y="227847073"/>
          <a:ext cx="2340077" cy="2725964"/>
        </a:xfrm>
        <a:prstGeom prst="rect">
          <a:avLst/>
        </a:prstGeom>
      </xdr:spPr>
    </xdr:pic>
    <xdr:clientData/>
  </xdr:twoCellAnchor>
  <xdr:twoCellAnchor>
    <xdr:from>
      <xdr:col>7</xdr:col>
      <xdr:colOff>1635213</xdr:colOff>
      <xdr:row>64</xdr:row>
      <xdr:rowOff>342447</xdr:rowOff>
    </xdr:from>
    <xdr:to>
      <xdr:col>7</xdr:col>
      <xdr:colOff>3786782</xdr:colOff>
      <xdr:row>64</xdr:row>
      <xdr:rowOff>3061607</xdr:rowOff>
    </xdr:to>
    <xdr:pic>
      <xdr:nvPicPr>
        <xdr:cNvPr id="62" name="Imagen 61">
          <a:extLst>
            <a:ext uri="{FF2B5EF4-FFF2-40B4-BE49-F238E27FC236}">
              <a16:creationId xmlns:a16="http://schemas.microsoft.com/office/drawing/2014/main" id="{516D315F-4F1C-4757-B29B-02213272C6CF}"/>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36463" y="29104545"/>
          <a:ext cx="2151569" cy="2719160"/>
        </a:xfrm>
        <a:prstGeom prst="rect">
          <a:avLst/>
        </a:prstGeom>
      </xdr:spPr>
    </xdr:pic>
    <xdr:clientData/>
  </xdr:twoCellAnchor>
  <xdr:twoCellAnchor>
    <xdr:from>
      <xdr:col>7</xdr:col>
      <xdr:colOff>1590901</xdr:colOff>
      <xdr:row>63</xdr:row>
      <xdr:rowOff>266472</xdr:rowOff>
    </xdr:from>
    <xdr:to>
      <xdr:col>7</xdr:col>
      <xdr:colOff>3792990</xdr:colOff>
      <xdr:row>63</xdr:row>
      <xdr:rowOff>3022380</xdr:rowOff>
    </xdr:to>
    <xdr:pic>
      <xdr:nvPicPr>
        <xdr:cNvPr id="1863" name="Imagen 1862">
          <a:extLst>
            <a:ext uri="{FF2B5EF4-FFF2-40B4-BE49-F238E27FC236}">
              <a16:creationId xmlns:a16="http://schemas.microsoft.com/office/drawing/2014/main" id="{44F1F257-A5F2-45FE-B0B8-4B438CC2A1B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592151" y="32515401"/>
          <a:ext cx="2202089" cy="2755908"/>
        </a:xfrm>
        <a:prstGeom prst="rect">
          <a:avLst/>
        </a:prstGeom>
      </xdr:spPr>
    </xdr:pic>
    <xdr:clientData/>
  </xdr:twoCellAnchor>
  <xdr:oneCellAnchor>
    <xdr:from>
      <xdr:col>7</xdr:col>
      <xdr:colOff>0</xdr:colOff>
      <xdr:row>63</xdr:row>
      <xdr:rowOff>0</xdr:rowOff>
    </xdr:from>
    <xdr:ext cx="304800" cy="304800"/>
    <xdr:sp macro="" textlink="">
      <xdr:nvSpPr>
        <xdr:cNvPr id="1864" name="AutoShape 1" descr="Celular VIVO Y38 256GB 5G Azul">
          <a:extLst>
            <a:ext uri="{FF2B5EF4-FFF2-40B4-BE49-F238E27FC236}">
              <a16:creationId xmlns:a16="http://schemas.microsoft.com/office/drawing/2014/main" id="{BAC5FB80-22FD-4D6F-BAED-A767355C6108}"/>
            </a:ext>
          </a:extLst>
        </xdr:cNvPr>
        <xdr:cNvSpPr>
          <a:spLocks noChangeAspect="1" noChangeArrowheads="1"/>
        </xdr:cNvSpPr>
      </xdr:nvSpPr>
      <xdr:spPr bwMode="auto">
        <a:xfrm>
          <a:off x="10001250" y="23099825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1334634</xdr:colOff>
      <xdr:row>58</xdr:row>
      <xdr:rowOff>391205</xdr:rowOff>
    </xdr:from>
    <xdr:to>
      <xdr:col>7</xdr:col>
      <xdr:colOff>3800684</xdr:colOff>
      <xdr:row>58</xdr:row>
      <xdr:rowOff>3141503</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335884" y="57047946"/>
          <a:ext cx="2466050" cy="2750298"/>
        </a:xfrm>
        <a:prstGeom prst="rect">
          <a:avLst/>
        </a:prstGeom>
      </xdr:spPr>
    </xdr:pic>
    <xdr:clientData/>
  </xdr:twoCellAnchor>
  <xdr:twoCellAnchor>
    <xdr:from>
      <xdr:col>7</xdr:col>
      <xdr:colOff>1165830</xdr:colOff>
      <xdr:row>53</xdr:row>
      <xdr:rowOff>223384</xdr:rowOff>
    </xdr:from>
    <xdr:to>
      <xdr:col>7</xdr:col>
      <xdr:colOff>3941824</xdr:colOff>
      <xdr:row>53</xdr:row>
      <xdr:rowOff>3303134</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67080" y="60366955"/>
          <a:ext cx="2775994" cy="3079750"/>
        </a:xfrm>
        <a:prstGeom prst="rect">
          <a:avLst/>
        </a:prstGeom>
      </xdr:spPr>
    </xdr:pic>
    <xdr:clientData/>
  </xdr:twoCellAnchor>
  <xdr:twoCellAnchor>
    <xdr:from>
      <xdr:col>7</xdr:col>
      <xdr:colOff>1291633</xdr:colOff>
      <xdr:row>54</xdr:row>
      <xdr:rowOff>352652</xdr:rowOff>
    </xdr:from>
    <xdr:to>
      <xdr:col>7</xdr:col>
      <xdr:colOff>3893511</xdr:colOff>
      <xdr:row>54</xdr:row>
      <xdr:rowOff>3241902</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292883" y="63983054"/>
          <a:ext cx="2601878" cy="2889250"/>
        </a:xfrm>
        <a:prstGeom prst="rect">
          <a:avLst/>
        </a:prstGeom>
      </xdr:spPr>
    </xdr:pic>
    <xdr:clientData/>
  </xdr:twoCellAnchor>
  <xdr:oneCellAnchor>
    <xdr:from>
      <xdr:col>7</xdr:col>
      <xdr:colOff>0</xdr:colOff>
      <xdr:row>54</xdr:row>
      <xdr:rowOff>0</xdr:rowOff>
    </xdr:from>
    <xdr:ext cx="304800" cy="304800"/>
    <xdr:sp macro="" textlink="">
      <xdr:nvSpPr>
        <xdr:cNvPr id="1875" name="AutoShape 1" descr="Celular VIVO Y38 256GB 5G Azul">
          <a:extLst>
            <a:ext uri="{FF2B5EF4-FFF2-40B4-BE49-F238E27FC236}">
              <a16:creationId xmlns:a16="http://schemas.microsoft.com/office/drawing/2014/main" id="{CF1179B9-775D-4FF9-9185-E7D332148808}"/>
            </a:ext>
          </a:extLst>
        </xdr:cNvPr>
        <xdr:cNvSpPr>
          <a:spLocks noChangeAspect="1" noChangeArrowheads="1"/>
        </xdr:cNvSpPr>
      </xdr:nvSpPr>
      <xdr:spPr bwMode="auto">
        <a:xfrm>
          <a:off x="10001250" y="706040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1351975</xdr:colOff>
      <xdr:row>62</xdr:row>
      <xdr:rowOff>353726</xdr:rowOff>
    </xdr:from>
    <xdr:to>
      <xdr:col>7</xdr:col>
      <xdr:colOff>3690938</xdr:colOff>
      <xdr:row>62</xdr:row>
      <xdr:rowOff>3081487</xdr:rowOff>
    </xdr:to>
    <xdr:pic>
      <xdr:nvPicPr>
        <xdr:cNvPr id="1890" name="Imagen 1889">
          <a:extLst>
            <a:ext uri="{FF2B5EF4-FFF2-40B4-BE49-F238E27FC236}">
              <a16:creationId xmlns:a16="http://schemas.microsoft.com/office/drawing/2014/main" id="{B62B758A-3ABE-4E02-A5B3-DCA136451176}"/>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353225" y="39576315"/>
          <a:ext cx="2338963" cy="2727761"/>
        </a:xfrm>
        <a:prstGeom prst="rect">
          <a:avLst/>
        </a:prstGeom>
      </xdr:spPr>
    </xdr:pic>
    <xdr:clientData/>
  </xdr:twoCellAnchor>
  <xdr:oneCellAnchor>
    <xdr:from>
      <xdr:col>7</xdr:col>
      <xdr:colOff>0</xdr:colOff>
      <xdr:row>50</xdr:row>
      <xdr:rowOff>0</xdr:rowOff>
    </xdr:from>
    <xdr:ext cx="304800" cy="304800"/>
    <xdr:sp macro="" textlink="">
      <xdr:nvSpPr>
        <xdr:cNvPr id="1893" name="AutoShape 1" descr="Celular VIVO Y38 256GB 5G Azul">
          <a:extLst>
            <a:ext uri="{FF2B5EF4-FFF2-40B4-BE49-F238E27FC236}">
              <a16:creationId xmlns:a16="http://schemas.microsoft.com/office/drawing/2014/main" id="{2B98EDDC-CF01-4050-93BF-AA376474DBA5}"/>
            </a:ext>
          </a:extLst>
        </xdr:cNvPr>
        <xdr:cNvSpPr>
          <a:spLocks noChangeAspect="1" noChangeArrowheads="1"/>
        </xdr:cNvSpPr>
      </xdr:nvSpPr>
      <xdr:spPr bwMode="auto">
        <a:xfrm>
          <a:off x="10001250" y="10547236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51</xdr:row>
      <xdr:rowOff>0</xdr:rowOff>
    </xdr:from>
    <xdr:ext cx="304800" cy="304800"/>
    <xdr:sp macro="" textlink="">
      <xdr:nvSpPr>
        <xdr:cNvPr id="1895" name="AutoShape 1" descr="Celular VIVO Y38 256GB 5G Azul">
          <a:extLst>
            <a:ext uri="{FF2B5EF4-FFF2-40B4-BE49-F238E27FC236}">
              <a16:creationId xmlns:a16="http://schemas.microsoft.com/office/drawing/2014/main" id="{4FD8006B-8D56-4133-8587-E8DFD6C47BD2}"/>
            </a:ext>
          </a:extLst>
        </xdr:cNvPr>
        <xdr:cNvSpPr>
          <a:spLocks noChangeAspect="1" noChangeArrowheads="1"/>
        </xdr:cNvSpPr>
      </xdr:nvSpPr>
      <xdr:spPr bwMode="auto">
        <a:xfrm>
          <a:off x="10001250" y="10895919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1373767</xdr:colOff>
      <xdr:row>39</xdr:row>
      <xdr:rowOff>285750</xdr:rowOff>
    </xdr:from>
    <xdr:to>
      <xdr:col>7</xdr:col>
      <xdr:colOff>3864904</xdr:colOff>
      <xdr:row>39</xdr:row>
      <xdr:rowOff>3286125</xdr:rowOff>
    </xdr:to>
    <xdr:pic>
      <xdr:nvPicPr>
        <xdr:cNvPr id="1896" name="Imagen 1895">
          <a:extLst>
            <a:ext uri="{FF2B5EF4-FFF2-40B4-BE49-F238E27FC236}">
              <a16:creationId xmlns:a16="http://schemas.microsoft.com/office/drawing/2014/main" id="{0233CB28-B4FC-4F33-B30A-5E834AFD3D8E}"/>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375017" y="102271286"/>
          <a:ext cx="2491137" cy="3000375"/>
        </a:xfrm>
        <a:prstGeom prst="rect">
          <a:avLst/>
        </a:prstGeom>
      </xdr:spPr>
    </xdr:pic>
    <xdr:clientData/>
  </xdr:twoCellAnchor>
  <xdr:oneCellAnchor>
    <xdr:from>
      <xdr:col>7</xdr:col>
      <xdr:colOff>0</xdr:colOff>
      <xdr:row>40</xdr:row>
      <xdr:rowOff>0</xdr:rowOff>
    </xdr:from>
    <xdr:ext cx="304800" cy="304800"/>
    <xdr:sp macro="" textlink="">
      <xdr:nvSpPr>
        <xdr:cNvPr id="1898" name="AutoShape 1" descr="blob:https://web.whatsapp.com/218ca696-a148-4538-9a55-ab96b6ddf0af">
          <a:extLst>
            <a:ext uri="{FF2B5EF4-FFF2-40B4-BE49-F238E27FC236}">
              <a16:creationId xmlns:a16="http://schemas.microsoft.com/office/drawing/2014/main" id="{099A8A97-EBBB-477C-BB5F-E73A74C3E70F}"/>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899" name="AutoShape 1" descr="blob:https://web.whatsapp.com/218ca696-a148-4538-9a55-ab96b6ddf0af">
          <a:extLst>
            <a:ext uri="{FF2B5EF4-FFF2-40B4-BE49-F238E27FC236}">
              <a16:creationId xmlns:a16="http://schemas.microsoft.com/office/drawing/2014/main" id="{7FE6A626-B612-49E0-90BA-038C5BA7E82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900" name="AutoShape 1" descr="blob:https://web.whatsapp.com/218ca696-a148-4538-9a55-ab96b6ddf0af">
          <a:extLst>
            <a:ext uri="{FF2B5EF4-FFF2-40B4-BE49-F238E27FC236}">
              <a16:creationId xmlns:a16="http://schemas.microsoft.com/office/drawing/2014/main" id="{359AE06B-92CA-4325-937D-9BF9A976033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903" name="AutoShape 1" descr="blob:https://web.whatsapp.com/218ca696-a148-4538-9a55-ab96b6ddf0af">
          <a:extLst>
            <a:ext uri="{FF2B5EF4-FFF2-40B4-BE49-F238E27FC236}">
              <a16:creationId xmlns:a16="http://schemas.microsoft.com/office/drawing/2014/main" id="{26AE1C4E-E4FA-478B-852C-F92E997CF2B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904" name="AutoShape 1" descr="blob:https://web.whatsapp.com/218ca696-a148-4538-9a55-ab96b6ddf0af">
          <a:extLst>
            <a:ext uri="{FF2B5EF4-FFF2-40B4-BE49-F238E27FC236}">
              <a16:creationId xmlns:a16="http://schemas.microsoft.com/office/drawing/2014/main" id="{4314306A-1F2B-417C-9331-D27391ABDE4C}"/>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905" name="AutoShape 1" descr="blob:https://web.whatsapp.com/218ca696-a148-4538-9a55-ab96b6ddf0af">
          <a:extLst>
            <a:ext uri="{FF2B5EF4-FFF2-40B4-BE49-F238E27FC236}">
              <a16:creationId xmlns:a16="http://schemas.microsoft.com/office/drawing/2014/main" id="{AED70C3C-47EF-4774-A44D-F1AE93FF6BD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0" name="AutoShape 1" descr="blob:https://web.whatsapp.com/218ca696-a148-4538-9a55-ab96b6ddf0af">
          <a:extLst>
            <a:ext uri="{FF2B5EF4-FFF2-40B4-BE49-F238E27FC236}">
              <a16:creationId xmlns:a16="http://schemas.microsoft.com/office/drawing/2014/main" id="{59AF4DED-A1FB-4A97-B161-2F12B15F018D}"/>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1" name="AutoShape 1" descr="blob:https://web.whatsapp.com/218ca696-a148-4538-9a55-ab96b6ddf0af">
          <a:extLst>
            <a:ext uri="{FF2B5EF4-FFF2-40B4-BE49-F238E27FC236}">
              <a16:creationId xmlns:a16="http://schemas.microsoft.com/office/drawing/2014/main" id="{E17544C5-45AB-495A-8329-DB047D13C93B}"/>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2" name="AutoShape 1" descr="blob:https://web.whatsapp.com/218ca696-a148-4538-9a55-ab96b6ddf0af">
          <a:extLst>
            <a:ext uri="{FF2B5EF4-FFF2-40B4-BE49-F238E27FC236}">
              <a16:creationId xmlns:a16="http://schemas.microsoft.com/office/drawing/2014/main" id="{D825112B-BCF4-4715-BFA4-1CD7EA93D14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3" name="AutoShape 1" descr="blob:https://web.whatsapp.com/218ca696-a148-4538-9a55-ab96b6ddf0af">
          <a:extLst>
            <a:ext uri="{FF2B5EF4-FFF2-40B4-BE49-F238E27FC236}">
              <a16:creationId xmlns:a16="http://schemas.microsoft.com/office/drawing/2014/main" id="{50DEA6B3-C9D3-406F-B0DF-F7D1D33F90F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4" name="AutoShape 1" descr="blob:https://web.whatsapp.com/218ca696-a148-4538-9a55-ab96b6ddf0af">
          <a:extLst>
            <a:ext uri="{FF2B5EF4-FFF2-40B4-BE49-F238E27FC236}">
              <a16:creationId xmlns:a16="http://schemas.microsoft.com/office/drawing/2014/main" id="{03B8A1BB-C8A2-4A5D-9FA1-D4FC633F6E8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6" name="AutoShape 1" descr="blob:https://web.whatsapp.com/218ca696-a148-4538-9a55-ab96b6ddf0af">
          <a:extLst>
            <a:ext uri="{FF2B5EF4-FFF2-40B4-BE49-F238E27FC236}">
              <a16:creationId xmlns:a16="http://schemas.microsoft.com/office/drawing/2014/main" id="{8A5348AC-FE95-4E8A-B839-9B23D3289D8F}"/>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7" name="AutoShape 1" descr="blob:https://web.whatsapp.com/218ca696-a148-4538-9a55-ab96b6ddf0af">
          <a:extLst>
            <a:ext uri="{FF2B5EF4-FFF2-40B4-BE49-F238E27FC236}">
              <a16:creationId xmlns:a16="http://schemas.microsoft.com/office/drawing/2014/main" id="{EFD104F4-835A-43A9-9ED2-6E650F4D2EF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8" name="AutoShape 1" descr="blob:https://web.whatsapp.com/218ca696-a148-4538-9a55-ab96b6ddf0af">
          <a:extLst>
            <a:ext uri="{FF2B5EF4-FFF2-40B4-BE49-F238E27FC236}">
              <a16:creationId xmlns:a16="http://schemas.microsoft.com/office/drawing/2014/main" id="{C59E506F-B789-4867-8A4E-42E55AD67EC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09" name="AutoShape 1" descr="blob:https://web.whatsapp.com/218ca696-a148-4538-9a55-ab96b6ddf0af">
          <a:extLst>
            <a:ext uri="{FF2B5EF4-FFF2-40B4-BE49-F238E27FC236}">
              <a16:creationId xmlns:a16="http://schemas.microsoft.com/office/drawing/2014/main" id="{8EC37A24-F8AB-42FA-B5B1-887404261F8C}"/>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10" name="AutoShape 1" descr="blob:https://web.whatsapp.com/218ca696-a148-4538-9a55-ab96b6ddf0af">
          <a:extLst>
            <a:ext uri="{FF2B5EF4-FFF2-40B4-BE49-F238E27FC236}">
              <a16:creationId xmlns:a16="http://schemas.microsoft.com/office/drawing/2014/main" id="{C283BC01-B78D-410F-B31D-EF3B6D705E42}"/>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11" name="AutoShape 1" descr="blob:https://web.whatsapp.com/218ca696-a148-4538-9a55-ab96b6ddf0af">
          <a:extLst>
            <a:ext uri="{FF2B5EF4-FFF2-40B4-BE49-F238E27FC236}">
              <a16:creationId xmlns:a16="http://schemas.microsoft.com/office/drawing/2014/main" id="{C756F698-6CE3-458E-A8EB-F12C524E5CB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12" name="AutoShape 1" descr="blob:https://web.whatsapp.com/218ca696-a148-4538-9a55-ab96b6ddf0af">
          <a:extLst>
            <a:ext uri="{FF2B5EF4-FFF2-40B4-BE49-F238E27FC236}">
              <a16:creationId xmlns:a16="http://schemas.microsoft.com/office/drawing/2014/main" id="{33A7485E-5DAB-4DE8-AE7B-A1AA1FDEFB2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13" name="AutoShape 1" descr="blob:https://web.whatsapp.com/218ca696-a148-4538-9a55-ab96b6ddf0af">
          <a:extLst>
            <a:ext uri="{FF2B5EF4-FFF2-40B4-BE49-F238E27FC236}">
              <a16:creationId xmlns:a16="http://schemas.microsoft.com/office/drawing/2014/main" id="{89F0B3C0-EE98-4D74-A2C5-FE18764366EB}"/>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34" name="AutoShape 1" descr="blob:https://web.whatsapp.com/218ca696-a148-4538-9a55-ab96b6ddf0af">
          <a:extLst>
            <a:ext uri="{FF2B5EF4-FFF2-40B4-BE49-F238E27FC236}">
              <a16:creationId xmlns:a16="http://schemas.microsoft.com/office/drawing/2014/main" id="{4CCDA068-E950-4D40-B6DA-4A120440582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36" name="AutoShape 1" descr="blob:https://web.whatsapp.com/218ca696-a148-4538-9a55-ab96b6ddf0af">
          <a:extLst>
            <a:ext uri="{FF2B5EF4-FFF2-40B4-BE49-F238E27FC236}">
              <a16:creationId xmlns:a16="http://schemas.microsoft.com/office/drawing/2014/main" id="{24F895C0-7EFC-4A07-A82C-291E3FA81112}"/>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37" name="AutoShape 1" descr="blob:https://web.whatsapp.com/218ca696-a148-4538-9a55-ab96b6ddf0af">
          <a:extLst>
            <a:ext uri="{FF2B5EF4-FFF2-40B4-BE49-F238E27FC236}">
              <a16:creationId xmlns:a16="http://schemas.microsoft.com/office/drawing/2014/main" id="{A57B3A98-C8F9-4D52-83A8-60DD54F15E30}"/>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92" name="AutoShape 1" descr="blob:https://web.whatsapp.com/218ca696-a148-4538-9a55-ab96b6ddf0af">
          <a:extLst>
            <a:ext uri="{FF2B5EF4-FFF2-40B4-BE49-F238E27FC236}">
              <a16:creationId xmlns:a16="http://schemas.microsoft.com/office/drawing/2014/main" id="{D9383AD1-76C9-4C9F-8017-7DD5DC46E76A}"/>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93" name="AutoShape 1" descr="blob:https://web.whatsapp.com/218ca696-a148-4538-9a55-ab96b6ddf0af">
          <a:extLst>
            <a:ext uri="{FF2B5EF4-FFF2-40B4-BE49-F238E27FC236}">
              <a16:creationId xmlns:a16="http://schemas.microsoft.com/office/drawing/2014/main" id="{558B85E6-D3A0-456E-930B-A8E918533430}"/>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294" name="AutoShape 1" descr="blob:https://web.whatsapp.com/218ca696-a148-4538-9a55-ab96b6ddf0af">
          <a:extLst>
            <a:ext uri="{FF2B5EF4-FFF2-40B4-BE49-F238E27FC236}">
              <a16:creationId xmlns:a16="http://schemas.microsoft.com/office/drawing/2014/main" id="{74C85C21-53F1-46C4-B662-711E35B6BA8D}"/>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458" name="AutoShape 1" descr="blob:https://web.whatsapp.com/218ca696-a148-4538-9a55-ab96b6ddf0af">
          <a:extLst>
            <a:ext uri="{FF2B5EF4-FFF2-40B4-BE49-F238E27FC236}">
              <a16:creationId xmlns:a16="http://schemas.microsoft.com/office/drawing/2014/main" id="{2B2E6200-9BFC-41C5-AABE-410366D98433}"/>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576" name="AutoShape 1" descr="blob:https://web.whatsapp.com/218ca696-a148-4538-9a55-ab96b6ddf0af">
          <a:extLst>
            <a:ext uri="{FF2B5EF4-FFF2-40B4-BE49-F238E27FC236}">
              <a16:creationId xmlns:a16="http://schemas.microsoft.com/office/drawing/2014/main" id="{A9FF4E4C-ADD2-4E15-A153-D31C58F78E6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35" name="AutoShape 1" descr="blob:https://web.whatsapp.com/218ca696-a148-4538-9a55-ab96b6ddf0af">
          <a:extLst>
            <a:ext uri="{FF2B5EF4-FFF2-40B4-BE49-F238E27FC236}">
              <a16:creationId xmlns:a16="http://schemas.microsoft.com/office/drawing/2014/main" id="{F1E77E1A-D87F-43DB-9BB1-543A037425AD}"/>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C6B5483A-0D05-4826-AA58-0DE9092D0F54}"/>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784BBC70-11E9-46A4-8408-C5E62A92AE1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05BB7863-B2D2-430B-A734-F9A69489DA63}"/>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096876C1-B412-44C3-A628-087E7DC1CF1A}"/>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1923251F-FBC0-4C1A-9737-7C586DE4D5C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F0D28ECC-E13C-4D21-B8F6-939BCB3B0D8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CBF541A-4373-4B10-B472-4534CECCF17C}"/>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902A38BE-D560-4AC9-977A-11A604D3A68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AF7EE200-348C-458F-9B6C-C86230D01AD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8041374-4B82-4E85-92A0-FDF221EF760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4FBB7BE3-EE09-428B-812F-BD32BC092EF3}"/>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3CF41195-BB67-4CF1-93AE-1D443962D74B}"/>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959DD039-BD50-463C-BF4E-81DF0071A4F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9C7CE55D-C23C-4F79-A7D2-89F516D20A52}"/>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AEE9435A-F766-49D9-996F-EBE488F190F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6731017C-4DF9-4920-8A37-EFECD40C70B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6C33725B-50AD-4A4B-B283-A772DDFC2FC6}"/>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AEF4BCCC-3688-4C78-B557-AF3C6BE0173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60DA04D3-3B56-4B45-A430-BEBCB0C4AD1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B84278FA-12C6-4946-83C5-6E32F38AAE7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47070E84-B6A1-445A-B680-47CB5354DA77}"/>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8F70CD3E-12AD-4E91-9236-BD00512EEF65}"/>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38E69935-336C-4592-84BD-608B480DB1D1}"/>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342FC4E7-6173-4972-9E8B-F25F80D0B988}"/>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5FA0E569-C074-4DC5-A821-C0F9F896EAE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42B08AE3-0D6A-4B23-810D-8529434E4F44}"/>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40</xdr:row>
      <xdr:rowOff>0</xdr:rowOff>
    </xdr:from>
    <xdr:ext cx="304800" cy="304800"/>
    <xdr:sp macro="" textlink="">
      <xdr:nvSpPr>
        <xdr:cNvPr id="11718" name="AutoShape 1" descr="Celular VIVO Y38 256GB 5G Azul">
          <a:extLst>
            <a:ext uri="{FF2B5EF4-FFF2-40B4-BE49-F238E27FC236}">
              <a16:creationId xmlns:a16="http://schemas.microsoft.com/office/drawing/2014/main" id="{F08452F6-A7FC-460D-A887-A5601245B59E}"/>
            </a:ext>
          </a:extLst>
        </xdr:cNvPr>
        <xdr:cNvSpPr>
          <a:spLocks noChangeAspect="1" noChangeArrowheads="1"/>
        </xdr:cNvSpPr>
      </xdr:nvSpPr>
      <xdr:spPr bwMode="auto">
        <a:xfrm>
          <a:off x="10001250" y="12290651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1416276</xdr:colOff>
      <xdr:row>41</xdr:row>
      <xdr:rowOff>205240</xdr:rowOff>
    </xdr:from>
    <xdr:to>
      <xdr:col>7</xdr:col>
      <xdr:colOff>3816276</xdr:colOff>
      <xdr:row>41</xdr:row>
      <xdr:rowOff>3186192</xdr:rowOff>
    </xdr:to>
    <xdr:pic>
      <xdr:nvPicPr>
        <xdr:cNvPr id="11719" name="Imagen 11718">
          <a:extLst>
            <a:ext uri="{FF2B5EF4-FFF2-40B4-BE49-F238E27FC236}">
              <a16:creationId xmlns:a16="http://schemas.microsoft.com/office/drawing/2014/main" id="{5B31D662-41D4-4CAE-80CF-BEBFAF929A86}"/>
            </a:ext>
          </a:extLst>
        </xdr:cNvPr>
        <xdr:cNvPicPr>
          <a:picLocks noChangeAspect="1"/>
        </xdr:cNvPicPr>
      </xdr:nvPicPr>
      <xdr:blipFill>
        <a:blip xmlns:r="http://schemas.openxmlformats.org/officeDocument/2006/relationships" r:embed="rId15"/>
        <a:stretch>
          <a:fillRect/>
        </a:stretch>
      </xdr:blipFill>
      <xdr:spPr>
        <a:xfrm>
          <a:off x="11417526" y="109164436"/>
          <a:ext cx="2400000" cy="2980952"/>
        </a:xfrm>
        <a:prstGeom prst="rect">
          <a:avLst/>
        </a:prstGeom>
      </xdr:spPr>
    </xdr:pic>
    <xdr:clientData/>
  </xdr:twoCellAnchor>
  <xdr:twoCellAnchor>
    <xdr:from>
      <xdr:col>7</xdr:col>
      <xdr:colOff>1492808</xdr:colOff>
      <xdr:row>46</xdr:row>
      <xdr:rowOff>174626</xdr:rowOff>
    </xdr:from>
    <xdr:to>
      <xdr:col>7</xdr:col>
      <xdr:colOff>3849090</xdr:colOff>
      <xdr:row>46</xdr:row>
      <xdr:rowOff>3286126</xdr:rowOff>
    </xdr:to>
    <xdr:pic>
      <xdr:nvPicPr>
        <xdr:cNvPr id="11721" name="Imagen 11720">
          <a:extLst>
            <a:ext uri="{FF2B5EF4-FFF2-40B4-BE49-F238E27FC236}">
              <a16:creationId xmlns:a16="http://schemas.microsoft.com/office/drawing/2014/main" id="{10007B1C-5AFB-482B-B247-8E6C75B8A323}"/>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494058" y="84726010"/>
          <a:ext cx="2356282" cy="3111500"/>
        </a:xfrm>
        <a:prstGeom prst="rect">
          <a:avLst/>
        </a:prstGeom>
      </xdr:spPr>
    </xdr:pic>
    <xdr:clientData/>
  </xdr:twoCellAnchor>
  <xdr:twoCellAnchor>
    <xdr:from>
      <xdr:col>7</xdr:col>
      <xdr:colOff>1424074</xdr:colOff>
      <xdr:row>47</xdr:row>
      <xdr:rowOff>153079</xdr:rowOff>
    </xdr:from>
    <xdr:to>
      <xdr:col>7</xdr:col>
      <xdr:colOff>3823387</xdr:colOff>
      <xdr:row>47</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1453186</xdr:colOff>
      <xdr:row>45</xdr:row>
      <xdr:rowOff>252866</xdr:rowOff>
    </xdr:from>
    <xdr:to>
      <xdr:col>7</xdr:col>
      <xdr:colOff>3846333</xdr:colOff>
      <xdr:row>45</xdr:row>
      <xdr:rowOff>3221491</xdr:rowOff>
    </xdr:to>
    <xdr:pic>
      <xdr:nvPicPr>
        <xdr:cNvPr id="11723" name="Imagen 11722">
          <a:extLst>
            <a:ext uri="{FF2B5EF4-FFF2-40B4-BE49-F238E27FC236}">
              <a16:creationId xmlns:a16="http://schemas.microsoft.com/office/drawing/2014/main" id="{77FD7C24-7B82-4D9C-BC62-66D7C10D6651}"/>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454436" y="91777911"/>
          <a:ext cx="2393147" cy="2968625"/>
        </a:xfrm>
        <a:prstGeom prst="rect">
          <a:avLst/>
        </a:prstGeom>
      </xdr:spPr>
    </xdr:pic>
    <xdr:clientData/>
  </xdr:twoCellAnchor>
  <xdr:oneCellAnchor>
    <xdr:from>
      <xdr:col>7</xdr:col>
      <xdr:colOff>0</xdr:colOff>
      <xdr:row>3</xdr:row>
      <xdr:rowOff>0</xdr:rowOff>
    </xdr:from>
    <xdr:ext cx="304800" cy="304800"/>
    <xdr:sp macro="" textlink="">
      <xdr:nvSpPr>
        <xdr:cNvPr id="11728" name="AutoShape 1" descr="Celular VIVO Y38 256GB 5G Azul">
          <a:extLst>
            <a:ext uri="{FF2B5EF4-FFF2-40B4-BE49-F238E27FC236}">
              <a16:creationId xmlns:a16="http://schemas.microsoft.com/office/drawing/2014/main" id="{8B255DE0-5306-4388-B147-F58033E25EF6}"/>
            </a:ext>
          </a:extLst>
        </xdr:cNvPr>
        <xdr:cNvSpPr>
          <a:spLocks noChangeAspect="1" noChangeArrowheads="1"/>
        </xdr:cNvSpPr>
      </xdr:nvSpPr>
      <xdr:spPr bwMode="auto">
        <a:xfrm>
          <a:off x="10001250" y="192643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1536582</xdr:colOff>
      <xdr:row>37</xdr:row>
      <xdr:rowOff>306161</xdr:rowOff>
    </xdr:from>
    <xdr:to>
      <xdr:col>7</xdr:col>
      <xdr:colOff>3646545</xdr:colOff>
      <xdr:row>37</xdr:row>
      <xdr:rowOff>3227161</xdr:rowOff>
    </xdr:to>
    <xdr:pic>
      <xdr:nvPicPr>
        <xdr:cNvPr id="11729" name="Imagen 11728">
          <a:extLst>
            <a:ext uri="{FF2B5EF4-FFF2-40B4-BE49-F238E27FC236}">
              <a16:creationId xmlns:a16="http://schemas.microsoft.com/office/drawing/2014/main" id="{6293C4E0-DC0B-4FFF-977C-D81F64F0BF7D}"/>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537832" y="116239018"/>
          <a:ext cx="2109963" cy="2921000"/>
        </a:xfrm>
        <a:prstGeom prst="rect">
          <a:avLst/>
        </a:prstGeom>
      </xdr:spPr>
    </xdr:pic>
    <xdr:clientData/>
  </xdr:twoCellAnchor>
  <xdr:twoCellAnchor>
    <xdr:from>
      <xdr:col>7</xdr:col>
      <xdr:colOff>1549693</xdr:colOff>
      <xdr:row>38</xdr:row>
      <xdr:rowOff>229054</xdr:rowOff>
    </xdr:from>
    <xdr:to>
      <xdr:col>7</xdr:col>
      <xdr:colOff>3758975</xdr:colOff>
      <xdr:row>38</xdr:row>
      <xdr:rowOff>3310421</xdr:rowOff>
    </xdr:to>
    <xdr:pic>
      <xdr:nvPicPr>
        <xdr:cNvPr id="11730" name="Imagen 11729">
          <a:extLst>
            <a:ext uri="{FF2B5EF4-FFF2-40B4-BE49-F238E27FC236}">
              <a16:creationId xmlns:a16="http://schemas.microsoft.com/office/drawing/2014/main" id="{D88CC72B-7429-4D57-B7CB-4FE260C3C1B8}"/>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550943" y="119648742"/>
          <a:ext cx="2209282" cy="3081367"/>
        </a:xfrm>
        <a:prstGeom prst="rect">
          <a:avLst/>
        </a:prstGeom>
      </xdr:spPr>
    </xdr:pic>
    <xdr:clientData/>
  </xdr:twoCellAnchor>
  <xdr:oneCellAnchor>
    <xdr:from>
      <xdr:col>7</xdr:col>
      <xdr:colOff>0</xdr:colOff>
      <xdr:row>37</xdr:row>
      <xdr:rowOff>0</xdr:rowOff>
    </xdr:from>
    <xdr:ext cx="304800" cy="304800"/>
    <xdr:sp macro="" textlink="">
      <xdr:nvSpPr>
        <xdr:cNvPr id="11731" name="AutoShape 1" descr="Celular VIVO Y38 256GB 5G Azul">
          <a:extLst>
            <a:ext uri="{FF2B5EF4-FFF2-40B4-BE49-F238E27FC236}">
              <a16:creationId xmlns:a16="http://schemas.microsoft.com/office/drawing/2014/main" id="{C6EF9C69-66ED-486C-8487-A3FB519267DF}"/>
            </a:ext>
          </a:extLst>
        </xdr:cNvPr>
        <xdr:cNvSpPr>
          <a:spLocks noChangeAspect="1" noChangeArrowheads="1"/>
        </xdr:cNvSpPr>
      </xdr:nvSpPr>
      <xdr:spPr bwMode="auto">
        <a:xfrm>
          <a:off x="10001250" y="19961678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1315253</xdr:colOff>
      <xdr:row>55</xdr:row>
      <xdr:rowOff>306161</xdr:rowOff>
    </xdr:from>
    <xdr:to>
      <xdr:col>7</xdr:col>
      <xdr:colOff>3717295</xdr:colOff>
      <xdr:row>55</xdr:row>
      <xdr:rowOff>3211286</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16503" y="70910224"/>
          <a:ext cx="2402042" cy="2905125"/>
        </a:xfrm>
        <a:prstGeom prst="rect">
          <a:avLst/>
        </a:prstGeom>
      </xdr:spPr>
    </xdr:pic>
    <xdr:clientData/>
  </xdr:twoCellAnchor>
  <xdr:twoCellAnchor>
    <xdr:from>
      <xdr:col>7</xdr:col>
      <xdr:colOff>1335767</xdr:colOff>
      <xdr:row>56</xdr:row>
      <xdr:rowOff>309561</xdr:rowOff>
    </xdr:from>
    <xdr:to>
      <xdr:col>7</xdr:col>
      <xdr:colOff>3707947</xdr:colOff>
      <xdr:row>56</xdr:row>
      <xdr:rowOff>3150660</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337017" y="56966302"/>
          <a:ext cx="2372180" cy="2841099"/>
        </a:xfrm>
        <a:prstGeom prst="rect">
          <a:avLst/>
        </a:prstGeom>
      </xdr:spPr>
    </xdr:pic>
    <xdr:clientData/>
  </xdr:twoCellAnchor>
  <xdr:twoCellAnchor>
    <xdr:from>
      <xdr:col>7</xdr:col>
      <xdr:colOff>1547812</xdr:colOff>
      <xdr:row>49</xdr:row>
      <xdr:rowOff>391206</xdr:rowOff>
    </xdr:from>
    <xdr:to>
      <xdr:col>7</xdr:col>
      <xdr:colOff>3656919</xdr:colOff>
      <xdr:row>49</xdr:row>
      <xdr:rowOff>2978976</xdr:rowOff>
    </xdr:to>
    <xdr:pic>
      <xdr:nvPicPr>
        <xdr:cNvPr id="11734" name="Imagen 11733">
          <a:extLst>
            <a:ext uri="{FF2B5EF4-FFF2-40B4-BE49-F238E27FC236}">
              <a16:creationId xmlns:a16="http://schemas.microsoft.com/office/drawing/2014/main" id="{67999952-05A2-41DF-BDAA-16E23BEA5B11}"/>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9062" y="81455760"/>
          <a:ext cx="2109107" cy="2587770"/>
        </a:xfrm>
        <a:prstGeom prst="rect">
          <a:avLst/>
        </a:prstGeom>
      </xdr:spPr>
    </xdr:pic>
    <xdr:clientData/>
  </xdr:twoCellAnchor>
  <xdr:twoCellAnchor>
    <xdr:from>
      <xdr:col>7</xdr:col>
      <xdr:colOff>1581830</xdr:colOff>
      <xdr:row>48</xdr:row>
      <xdr:rowOff>425222</xdr:rowOff>
    </xdr:from>
    <xdr:to>
      <xdr:col>7</xdr:col>
      <xdr:colOff>3673639</xdr:colOff>
      <xdr:row>48</xdr:row>
      <xdr:rowOff>3027590</xdr:rowOff>
    </xdr:to>
    <xdr:pic>
      <xdr:nvPicPr>
        <xdr:cNvPr id="11735" name="Imagen 11734">
          <a:extLst>
            <a:ext uri="{FF2B5EF4-FFF2-40B4-BE49-F238E27FC236}">
              <a16:creationId xmlns:a16="http://schemas.microsoft.com/office/drawing/2014/main" id="{20F5A848-9D08-4845-AE18-8136110ED3B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583080" y="78002945"/>
          <a:ext cx="2091809" cy="2602368"/>
        </a:xfrm>
        <a:prstGeom prst="rect">
          <a:avLst/>
        </a:prstGeom>
      </xdr:spPr>
    </xdr:pic>
    <xdr:clientData/>
  </xdr:twoCellAnchor>
  <xdr:oneCellAnchor>
    <xdr:from>
      <xdr:col>7</xdr:col>
      <xdr:colOff>0</xdr:colOff>
      <xdr:row>48</xdr:row>
      <xdr:rowOff>0</xdr:rowOff>
    </xdr:from>
    <xdr:ext cx="304800" cy="304800"/>
    <xdr:sp macro="" textlink="">
      <xdr:nvSpPr>
        <xdr:cNvPr id="11736" name="AutoShape 1" descr="Celular VIVO Y38 256GB 5G Azul">
          <a:extLst>
            <a:ext uri="{FF2B5EF4-FFF2-40B4-BE49-F238E27FC236}">
              <a16:creationId xmlns:a16="http://schemas.microsoft.com/office/drawing/2014/main" id="{9432395A-4D9E-4445-AC2C-32D8120EDA9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922594E7-E1C5-44B9-A61C-0AA6F164755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2618DF4F-7FCF-4907-8AFB-38FD8913696E}"/>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2B716DA2-FF9E-4DED-913F-5673DEA74CF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C4227FC8-D274-4966-ACE1-848C9CC3F13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72CDF771-BCD1-4A0A-80BA-06E63CFD3579}"/>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5EB00CE5-71C6-4923-9228-209BD09AF895}"/>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C740093C-46E9-4B9E-BF30-DB82470F125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C5844CF8-0737-4555-9632-D78E24814912}"/>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FF738938-30AD-41B6-96A2-0D001CECBB85}"/>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30AF3A35-68EA-4F28-B515-7D2F199695F3}"/>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708D4EC6-A076-42D5-97F6-DD304A72B36E}"/>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F1E1B446-6D0F-4CAD-9DA0-B8DBC3EC216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4B9E3BF5-1BC5-4C6C-A4DB-42AD87CFE177}"/>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78" name="AutoShape 1" descr="blob:https://web.whatsapp.com/218ca696-a148-4538-9a55-ab96b6ddf0af">
          <a:extLst>
            <a:ext uri="{FF2B5EF4-FFF2-40B4-BE49-F238E27FC236}">
              <a16:creationId xmlns:a16="http://schemas.microsoft.com/office/drawing/2014/main" id="{56A48FE6-AF7C-4371-99FF-A7921D885F9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79" name="AutoShape 1" descr="blob:https://web.whatsapp.com/218ca696-a148-4538-9a55-ab96b6ddf0af">
          <a:extLst>
            <a:ext uri="{FF2B5EF4-FFF2-40B4-BE49-F238E27FC236}">
              <a16:creationId xmlns:a16="http://schemas.microsoft.com/office/drawing/2014/main" id="{C06772B7-7590-4A6B-9376-7D91D447AAC7}"/>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6" name="AutoShape 1" descr="blob:https://web.whatsapp.com/218ca696-a148-4538-9a55-ab96b6ddf0af">
          <a:extLst>
            <a:ext uri="{FF2B5EF4-FFF2-40B4-BE49-F238E27FC236}">
              <a16:creationId xmlns:a16="http://schemas.microsoft.com/office/drawing/2014/main" id="{A9ECE334-3242-44A4-BA84-2FBDA5D4525E}"/>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3" name="AutoShape 1" descr="blob:https://web.whatsapp.com/218ca696-a148-4538-9a55-ab96b6ddf0af">
          <a:extLst>
            <a:ext uri="{FF2B5EF4-FFF2-40B4-BE49-F238E27FC236}">
              <a16:creationId xmlns:a16="http://schemas.microsoft.com/office/drawing/2014/main" id="{49BFB296-CB26-4CBA-99B2-3F6E3357044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6" name="AutoShape 1" descr="blob:https://web.whatsapp.com/218ca696-a148-4538-9a55-ab96b6ddf0af">
          <a:extLst>
            <a:ext uri="{FF2B5EF4-FFF2-40B4-BE49-F238E27FC236}">
              <a16:creationId xmlns:a16="http://schemas.microsoft.com/office/drawing/2014/main" id="{E11E0D54-F477-416D-82CC-5193BB4B0271}"/>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FC0F74EC-E0A7-411D-8F50-6AA40DB62FE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54B9C7ED-5FC6-4217-BB52-F2D28232F43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434CAFAD-4D29-4178-BF10-5419D706DB85}"/>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9C0D6602-533D-4EFE-BAB9-116B02220F2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E83CFA3C-76E4-45F8-9F5F-D241C43DAE1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202314C-0AC2-4A2B-9750-60350FF0380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F8F94E2-248B-4C8D-AD87-3E8FB2854D8A}"/>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3B0D6116-E6F8-4834-A6D4-E2630EF58CE2}"/>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362FA947-A538-42F1-9450-59AE5EDD154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D1D48FD6-CCED-4B3F-BE98-6F1C248ADB1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55A6D8D1-5DC1-437F-ABC0-CAB503DF5F9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D6A4BAD0-DCC3-430A-98A3-799F184873E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30405967-5005-47BD-854F-ADBF84D05F0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4F70CD12-5830-4634-8FF7-25DD4102FFE3}"/>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F42DA76F-4761-42C5-8EA6-EB3DE9A5D98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65F07C58-64D2-409D-936B-D86B4A33F98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37F4544B-A4B5-4E25-91CD-1DBE36813FC9}"/>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0A738984-4F39-48D7-B847-06007179C111}"/>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AF975528-E6C3-4C05-ADB2-DFE8D390BC09}"/>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3DB5B50D-F5A1-4C9A-8647-E086A700AD1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F7B1E5C1-2149-403D-A951-AF0BBE936D43}"/>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05359AFE-D155-407F-B511-7E696710C87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1E25A698-009A-4BCD-BC7E-B9D341BC1666}"/>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B7801BE7-2ED8-4198-93E9-5EADC563B31C}"/>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F4B0258E-962C-4691-BF19-AB4F1418DB2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FC1EE0DD-5791-4910-B0DE-9DCF7C39B1F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2B727BE0-57BB-4D9A-924D-A229F7C322B0}"/>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29B7B9DB-B1A3-4D7D-857A-EAF4A3762DFF}"/>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21E47BB2-B920-436E-91EC-224C35534F48}"/>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B1B8DFB7-973F-4B87-B6B3-55BCBD322EC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E8FA9CB2-C734-4675-9DAD-E5E9DC8FECB4}"/>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9A94365F-862E-433F-BC88-8CE3863A8B5B}"/>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68" name="AutoShape 1" descr="blob:https://web.whatsapp.com/218ca696-a148-4538-9a55-ab96b6ddf0af">
          <a:extLst>
            <a:ext uri="{FF2B5EF4-FFF2-40B4-BE49-F238E27FC236}">
              <a16:creationId xmlns:a16="http://schemas.microsoft.com/office/drawing/2014/main" id="{F0FC104B-3476-4251-891C-2DB375012FCD}"/>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69" name="AutoShape 1" descr="blob:https://web.whatsapp.com/218ca696-a148-4538-9a55-ab96b6ddf0af">
          <a:extLst>
            <a:ext uri="{FF2B5EF4-FFF2-40B4-BE49-F238E27FC236}">
              <a16:creationId xmlns:a16="http://schemas.microsoft.com/office/drawing/2014/main" id="{10F088A4-8D87-4129-816C-25828E2B6C4A}"/>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70" name="AutoShape 1" descr="blob:https://web.whatsapp.com/218ca696-a148-4538-9a55-ab96b6ddf0af">
          <a:extLst>
            <a:ext uri="{FF2B5EF4-FFF2-40B4-BE49-F238E27FC236}">
              <a16:creationId xmlns:a16="http://schemas.microsoft.com/office/drawing/2014/main" id="{E59A1DCE-E4EB-4EB2-9FEF-4ADEEFF026FA}"/>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71" name="AutoShape 1" descr="blob:https://web.whatsapp.com/218ca696-a148-4538-9a55-ab96b6ddf0af">
          <a:extLst>
            <a:ext uri="{FF2B5EF4-FFF2-40B4-BE49-F238E27FC236}">
              <a16:creationId xmlns:a16="http://schemas.microsoft.com/office/drawing/2014/main" id="{D0F4B563-B998-40F1-B2B5-BAADA1688651}"/>
            </a:ext>
          </a:extLst>
        </xdr:cNvPr>
        <xdr:cNvSpPr>
          <a:spLocks noChangeAspect="1" noChangeArrowheads="1"/>
        </xdr:cNvSpPr>
      </xdr:nvSpPr>
      <xdr:spPr bwMode="auto">
        <a:xfrm>
          <a:off x="10001250" y="22402459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1362983</xdr:colOff>
      <xdr:row>29</xdr:row>
      <xdr:rowOff>286543</xdr:rowOff>
    </xdr:from>
    <xdr:to>
      <xdr:col>7</xdr:col>
      <xdr:colOff>3775983</xdr:colOff>
      <xdr:row>29</xdr:row>
      <xdr:rowOff>3138971</xdr:rowOff>
    </xdr:to>
    <xdr:pic>
      <xdr:nvPicPr>
        <xdr:cNvPr id="12027" name="Imagen 12026">
          <a:extLst>
            <a:ext uri="{FF2B5EF4-FFF2-40B4-BE49-F238E27FC236}">
              <a16:creationId xmlns:a16="http://schemas.microsoft.com/office/drawing/2014/main" id="{D8EFF456-1B62-4EE3-AB50-8F989825EE07}"/>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364233" y="147600873"/>
          <a:ext cx="2413000" cy="2852428"/>
        </a:xfrm>
        <a:prstGeom prst="rect">
          <a:avLst/>
        </a:prstGeom>
      </xdr:spPr>
    </xdr:pic>
    <xdr:clientData/>
  </xdr:twoCellAnchor>
  <xdr:twoCellAnchor>
    <xdr:from>
      <xdr:col>7</xdr:col>
      <xdr:colOff>1294692</xdr:colOff>
      <xdr:row>30</xdr:row>
      <xdr:rowOff>352651</xdr:rowOff>
    </xdr:from>
    <xdr:to>
      <xdr:col>7</xdr:col>
      <xdr:colOff>4151312</xdr:colOff>
      <xdr:row>30</xdr:row>
      <xdr:rowOff>3194276</xdr:rowOff>
    </xdr:to>
    <xdr:pic>
      <xdr:nvPicPr>
        <xdr:cNvPr id="6605" name="Imagen 6604">
          <a:extLst>
            <a:ext uri="{FF2B5EF4-FFF2-40B4-BE49-F238E27FC236}">
              <a16:creationId xmlns:a16="http://schemas.microsoft.com/office/drawing/2014/main" id="{77FF4E2A-14BD-4248-A09F-65D1506A49A7}"/>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295942" y="147666981"/>
          <a:ext cx="2856620" cy="2841625"/>
        </a:xfrm>
        <a:prstGeom prst="rect">
          <a:avLst/>
        </a:prstGeom>
      </xdr:spPr>
    </xdr:pic>
    <xdr:clientData/>
  </xdr:twoCellAnchor>
  <xdr:twoCellAnchor>
    <xdr:from>
      <xdr:col>7</xdr:col>
      <xdr:colOff>1229908</xdr:colOff>
      <xdr:row>4</xdr:row>
      <xdr:rowOff>125867</xdr:rowOff>
    </xdr:from>
    <xdr:to>
      <xdr:col>7</xdr:col>
      <xdr:colOff>3669836</xdr:colOff>
      <xdr:row>4</xdr:row>
      <xdr:rowOff>3044599</xdr:rowOff>
    </xdr:to>
    <xdr:pic>
      <xdr:nvPicPr>
        <xdr:cNvPr id="6606" name="Imagen 6605">
          <a:extLst>
            <a:ext uri="{FF2B5EF4-FFF2-40B4-BE49-F238E27FC236}">
              <a16:creationId xmlns:a16="http://schemas.microsoft.com/office/drawing/2014/main" id="{DC110365-CF45-4EE9-8BEF-62DDA43F7F4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231158" y="213689974"/>
          <a:ext cx="2439928" cy="2918732"/>
        </a:xfrm>
        <a:prstGeom prst="rect">
          <a:avLst/>
        </a:prstGeom>
      </xdr:spPr>
    </xdr:pic>
    <xdr:clientData/>
  </xdr:twoCellAnchor>
  <xdr:twoCellAnchor>
    <xdr:from>
      <xdr:col>7</xdr:col>
      <xdr:colOff>1122589</xdr:colOff>
      <xdr:row>6</xdr:row>
      <xdr:rowOff>287585</xdr:rowOff>
    </xdr:from>
    <xdr:to>
      <xdr:col>7</xdr:col>
      <xdr:colOff>3690197</xdr:colOff>
      <xdr:row>6</xdr:row>
      <xdr:rowOff>3424366</xdr:rowOff>
    </xdr:to>
    <xdr:pic>
      <xdr:nvPicPr>
        <xdr:cNvPr id="8740" name="Imagen 8739">
          <a:extLst>
            <a:ext uri="{FF2B5EF4-FFF2-40B4-BE49-F238E27FC236}">
              <a16:creationId xmlns:a16="http://schemas.microsoft.com/office/drawing/2014/main" id="{9C9E1FDC-534F-413C-88DC-EF4DB6C79E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23839" y="220825353"/>
          <a:ext cx="2567608" cy="3136781"/>
        </a:xfrm>
        <a:prstGeom prst="rect">
          <a:avLst/>
        </a:prstGeom>
      </xdr:spPr>
    </xdr:pic>
    <xdr:clientData/>
  </xdr:twoCellAnchor>
  <xdr:oneCellAnchor>
    <xdr:from>
      <xdr:col>7</xdr:col>
      <xdr:colOff>0</xdr:colOff>
      <xdr:row>4</xdr:row>
      <xdr:rowOff>0</xdr:rowOff>
    </xdr:from>
    <xdr:ext cx="304800" cy="304800"/>
    <xdr:sp macro="" textlink="">
      <xdr:nvSpPr>
        <xdr:cNvPr id="8743" name="AutoShape 1" descr="blob:https://web.whatsapp.com/218ca696-a148-4538-9a55-ab96b6ddf0af">
          <a:extLst>
            <a:ext uri="{FF2B5EF4-FFF2-40B4-BE49-F238E27FC236}">
              <a16:creationId xmlns:a16="http://schemas.microsoft.com/office/drawing/2014/main" id="{9A1AEF32-AC43-4961-948A-EB06920CF66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8744" name="AutoShape 1" descr="blob:https://web.whatsapp.com/218ca696-a148-4538-9a55-ab96b6ddf0af">
          <a:extLst>
            <a:ext uri="{FF2B5EF4-FFF2-40B4-BE49-F238E27FC236}">
              <a16:creationId xmlns:a16="http://schemas.microsoft.com/office/drawing/2014/main" id="{89409964-E910-4AB4-9679-390E208E69D7}"/>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2" name="AutoShape 1" descr="blob:https://web.whatsapp.com/218ca696-a148-4538-9a55-ab96b6ddf0af">
          <a:extLst>
            <a:ext uri="{FF2B5EF4-FFF2-40B4-BE49-F238E27FC236}">
              <a16:creationId xmlns:a16="http://schemas.microsoft.com/office/drawing/2014/main" id="{B2F200EC-5DA5-45D5-9DE9-8832F285FD9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3" name="AutoShape 1" descr="blob:https://web.whatsapp.com/218ca696-a148-4538-9a55-ab96b6ddf0af">
          <a:extLst>
            <a:ext uri="{FF2B5EF4-FFF2-40B4-BE49-F238E27FC236}">
              <a16:creationId xmlns:a16="http://schemas.microsoft.com/office/drawing/2014/main" id="{DF99E910-554B-48C3-A126-F58C8C9C600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4" name="AutoShape 1" descr="blob:https://web.whatsapp.com/218ca696-a148-4538-9a55-ab96b6ddf0af">
          <a:extLst>
            <a:ext uri="{FF2B5EF4-FFF2-40B4-BE49-F238E27FC236}">
              <a16:creationId xmlns:a16="http://schemas.microsoft.com/office/drawing/2014/main" id="{F2511A04-D9BE-4935-8385-6B9C0E5F01B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5" name="AutoShape 1" descr="blob:https://web.whatsapp.com/218ca696-a148-4538-9a55-ab96b6ddf0af">
          <a:extLst>
            <a:ext uri="{FF2B5EF4-FFF2-40B4-BE49-F238E27FC236}">
              <a16:creationId xmlns:a16="http://schemas.microsoft.com/office/drawing/2014/main" id="{89F61833-15AF-452C-88F0-0F2050A833E2}"/>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6" name="AutoShape 1" descr="blob:https://web.whatsapp.com/218ca696-a148-4538-9a55-ab96b6ddf0af">
          <a:extLst>
            <a:ext uri="{FF2B5EF4-FFF2-40B4-BE49-F238E27FC236}">
              <a16:creationId xmlns:a16="http://schemas.microsoft.com/office/drawing/2014/main" id="{A83C2B9A-6C80-4BB5-B4E0-5A6F38AFE029}"/>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7" name="AutoShape 1" descr="blob:https://web.whatsapp.com/218ca696-a148-4538-9a55-ab96b6ddf0af">
          <a:extLst>
            <a:ext uri="{FF2B5EF4-FFF2-40B4-BE49-F238E27FC236}">
              <a16:creationId xmlns:a16="http://schemas.microsoft.com/office/drawing/2014/main" id="{9728BF59-6C3D-43B8-BE85-90413F12B7E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8" name="AutoShape 1" descr="blob:https://web.whatsapp.com/218ca696-a148-4538-9a55-ab96b6ddf0af">
          <a:extLst>
            <a:ext uri="{FF2B5EF4-FFF2-40B4-BE49-F238E27FC236}">
              <a16:creationId xmlns:a16="http://schemas.microsoft.com/office/drawing/2014/main" id="{6778A530-0B09-4298-A08C-946A65187CBC}"/>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39" name="AutoShape 1" descr="blob:https://web.whatsapp.com/218ca696-a148-4538-9a55-ab96b6ddf0af">
          <a:extLst>
            <a:ext uri="{FF2B5EF4-FFF2-40B4-BE49-F238E27FC236}">
              <a16:creationId xmlns:a16="http://schemas.microsoft.com/office/drawing/2014/main" id="{B9F03845-C904-43A1-896C-F20DFC50A051}"/>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0" name="AutoShape 1" descr="blob:https://web.whatsapp.com/218ca696-a148-4538-9a55-ab96b6ddf0af">
          <a:extLst>
            <a:ext uri="{FF2B5EF4-FFF2-40B4-BE49-F238E27FC236}">
              <a16:creationId xmlns:a16="http://schemas.microsoft.com/office/drawing/2014/main" id="{5899B187-24AA-4DFD-A0BF-6DC708E8685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1" name="AutoShape 1" descr="blob:https://web.whatsapp.com/218ca696-a148-4538-9a55-ab96b6ddf0af">
          <a:extLst>
            <a:ext uri="{FF2B5EF4-FFF2-40B4-BE49-F238E27FC236}">
              <a16:creationId xmlns:a16="http://schemas.microsoft.com/office/drawing/2014/main" id="{93169E39-472C-4EF6-B7C7-F1C242E15C9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2" name="AutoShape 1" descr="blob:https://web.whatsapp.com/218ca696-a148-4538-9a55-ab96b6ddf0af">
          <a:extLst>
            <a:ext uri="{FF2B5EF4-FFF2-40B4-BE49-F238E27FC236}">
              <a16:creationId xmlns:a16="http://schemas.microsoft.com/office/drawing/2014/main" id="{02655AAA-9BC2-4C87-B353-F9D2BFF0B80B}"/>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3" name="AutoShape 1" descr="blob:https://web.whatsapp.com/218ca696-a148-4538-9a55-ab96b6ddf0af">
          <a:extLst>
            <a:ext uri="{FF2B5EF4-FFF2-40B4-BE49-F238E27FC236}">
              <a16:creationId xmlns:a16="http://schemas.microsoft.com/office/drawing/2014/main" id="{BB838920-F4A2-47E8-B09E-416602A4F1F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4" name="AutoShape 1" descr="blob:https://web.whatsapp.com/218ca696-a148-4538-9a55-ab96b6ddf0af">
          <a:extLst>
            <a:ext uri="{FF2B5EF4-FFF2-40B4-BE49-F238E27FC236}">
              <a16:creationId xmlns:a16="http://schemas.microsoft.com/office/drawing/2014/main" id="{49B08BB7-5DD8-41D0-9AE8-E980861AA7A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5" name="AutoShape 1" descr="blob:https://web.whatsapp.com/218ca696-a148-4538-9a55-ab96b6ddf0af">
          <a:extLst>
            <a:ext uri="{FF2B5EF4-FFF2-40B4-BE49-F238E27FC236}">
              <a16:creationId xmlns:a16="http://schemas.microsoft.com/office/drawing/2014/main" id="{9A05817D-9EEA-40AE-9AE8-5B45E233939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6" name="AutoShape 1" descr="blob:https://web.whatsapp.com/218ca696-a148-4538-9a55-ab96b6ddf0af">
          <a:extLst>
            <a:ext uri="{FF2B5EF4-FFF2-40B4-BE49-F238E27FC236}">
              <a16:creationId xmlns:a16="http://schemas.microsoft.com/office/drawing/2014/main" id="{8E58DDE8-21B1-4D7C-8B18-1D5C482A223D}"/>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7" name="AutoShape 1" descr="blob:https://web.whatsapp.com/218ca696-a148-4538-9a55-ab96b6ddf0af">
          <a:extLst>
            <a:ext uri="{FF2B5EF4-FFF2-40B4-BE49-F238E27FC236}">
              <a16:creationId xmlns:a16="http://schemas.microsoft.com/office/drawing/2014/main" id="{2724206B-B570-4A9C-8B21-841FB1B27CF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8" name="AutoShape 1" descr="blob:https://web.whatsapp.com/218ca696-a148-4538-9a55-ab96b6ddf0af">
          <a:extLst>
            <a:ext uri="{FF2B5EF4-FFF2-40B4-BE49-F238E27FC236}">
              <a16:creationId xmlns:a16="http://schemas.microsoft.com/office/drawing/2014/main" id="{D4C379B3-A88F-4B55-9354-A12791CA0CD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49" name="AutoShape 1" descr="blob:https://web.whatsapp.com/218ca696-a148-4538-9a55-ab96b6ddf0af">
          <a:extLst>
            <a:ext uri="{FF2B5EF4-FFF2-40B4-BE49-F238E27FC236}">
              <a16:creationId xmlns:a16="http://schemas.microsoft.com/office/drawing/2014/main" id="{0A9EC11C-5B4D-487E-AE49-23AF8951413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0" name="AutoShape 1" descr="blob:https://web.whatsapp.com/218ca696-a148-4538-9a55-ab96b6ddf0af">
          <a:extLst>
            <a:ext uri="{FF2B5EF4-FFF2-40B4-BE49-F238E27FC236}">
              <a16:creationId xmlns:a16="http://schemas.microsoft.com/office/drawing/2014/main" id="{E679C5F0-B939-4490-AE85-D95D05868DB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1" name="AutoShape 1" descr="blob:https://web.whatsapp.com/218ca696-a148-4538-9a55-ab96b6ddf0af">
          <a:extLst>
            <a:ext uri="{FF2B5EF4-FFF2-40B4-BE49-F238E27FC236}">
              <a16:creationId xmlns:a16="http://schemas.microsoft.com/office/drawing/2014/main" id="{C1917906-B46B-43E2-8943-0E03530A702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2" name="AutoShape 1" descr="blob:https://web.whatsapp.com/218ca696-a148-4538-9a55-ab96b6ddf0af">
          <a:extLst>
            <a:ext uri="{FF2B5EF4-FFF2-40B4-BE49-F238E27FC236}">
              <a16:creationId xmlns:a16="http://schemas.microsoft.com/office/drawing/2014/main" id="{A38143CF-27E4-4CEA-A909-E4A2325B016B}"/>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3" name="AutoShape 1" descr="blob:https://web.whatsapp.com/218ca696-a148-4538-9a55-ab96b6ddf0af">
          <a:extLst>
            <a:ext uri="{FF2B5EF4-FFF2-40B4-BE49-F238E27FC236}">
              <a16:creationId xmlns:a16="http://schemas.microsoft.com/office/drawing/2014/main" id="{F64AEA2B-BA4B-4934-9985-7EA712E5AF9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4" name="AutoShape 1" descr="blob:https://web.whatsapp.com/218ca696-a148-4538-9a55-ab96b6ddf0af">
          <a:extLst>
            <a:ext uri="{FF2B5EF4-FFF2-40B4-BE49-F238E27FC236}">
              <a16:creationId xmlns:a16="http://schemas.microsoft.com/office/drawing/2014/main" id="{228E10C0-CD21-477E-AFE8-D501E434841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5" name="AutoShape 1" descr="blob:https://web.whatsapp.com/218ca696-a148-4538-9a55-ab96b6ddf0af">
          <a:extLst>
            <a:ext uri="{FF2B5EF4-FFF2-40B4-BE49-F238E27FC236}">
              <a16:creationId xmlns:a16="http://schemas.microsoft.com/office/drawing/2014/main" id="{029D0C23-9A5B-4588-BCC1-9344AA036C4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6" name="AutoShape 1" descr="blob:https://web.whatsapp.com/218ca696-a148-4538-9a55-ab96b6ddf0af">
          <a:extLst>
            <a:ext uri="{FF2B5EF4-FFF2-40B4-BE49-F238E27FC236}">
              <a16:creationId xmlns:a16="http://schemas.microsoft.com/office/drawing/2014/main" id="{66F66CEC-C445-45A6-B0D8-C94FB0353324}"/>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7" name="AutoShape 1" descr="blob:https://web.whatsapp.com/218ca696-a148-4538-9a55-ab96b6ddf0af">
          <a:extLst>
            <a:ext uri="{FF2B5EF4-FFF2-40B4-BE49-F238E27FC236}">
              <a16:creationId xmlns:a16="http://schemas.microsoft.com/office/drawing/2014/main" id="{68064897-5F34-4D42-B6DE-715A62144C77}"/>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8" name="AutoShape 1" descr="blob:https://web.whatsapp.com/218ca696-a148-4538-9a55-ab96b6ddf0af">
          <a:extLst>
            <a:ext uri="{FF2B5EF4-FFF2-40B4-BE49-F238E27FC236}">
              <a16:creationId xmlns:a16="http://schemas.microsoft.com/office/drawing/2014/main" id="{667D13F7-C2CB-44BB-B02C-C537CF65CB09}"/>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59" name="AutoShape 1" descr="blob:https://web.whatsapp.com/218ca696-a148-4538-9a55-ab96b6ddf0af">
          <a:extLst>
            <a:ext uri="{FF2B5EF4-FFF2-40B4-BE49-F238E27FC236}">
              <a16:creationId xmlns:a16="http://schemas.microsoft.com/office/drawing/2014/main" id="{876EAC1B-7145-4CCD-A1EE-0ED683C9AC77}"/>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0" name="AutoShape 1" descr="blob:https://web.whatsapp.com/218ca696-a148-4538-9a55-ab96b6ddf0af">
          <a:extLst>
            <a:ext uri="{FF2B5EF4-FFF2-40B4-BE49-F238E27FC236}">
              <a16:creationId xmlns:a16="http://schemas.microsoft.com/office/drawing/2014/main" id="{D9C81EEF-8D5B-42C6-9F2B-D120941E6D8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1" name="AutoShape 1" descr="blob:https://web.whatsapp.com/218ca696-a148-4538-9a55-ab96b6ddf0af">
          <a:extLst>
            <a:ext uri="{FF2B5EF4-FFF2-40B4-BE49-F238E27FC236}">
              <a16:creationId xmlns:a16="http://schemas.microsoft.com/office/drawing/2014/main" id="{8B3A8908-679D-4B69-91B2-15EACAB76E4F}"/>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2" name="AutoShape 1" descr="blob:https://web.whatsapp.com/218ca696-a148-4538-9a55-ab96b6ddf0af">
          <a:extLst>
            <a:ext uri="{FF2B5EF4-FFF2-40B4-BE49-F238E27FC236}">
              <a16:creationId xmlns:a16="http://schemas.microsoft.com/office/drawing/2014/main" id="{F8CDD455-D5C8-404F-BDDA-94C601B5D2E0}"/>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3" name="AutoShape 1" descr="blob:https://web.whatsapp.com/218ca696-a148-4538-9a55-ab96b6ddf0af">
          <a:extLst>
            <a:ext uri="{FF2B5EF4-FFF2-40B4-BE49-F238E27FC236}">
              <a16:creationId xmlns:a16="http://schemas.microsoft.com/office/drawing/2014/main" id="{C9521A10-52FF-4849-9CA5-C7281262309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4" name="AutoShape 1" descr="blob:https://web.whatsapp.com/218ca696-a148-4538-9a55-ab96b6ddf0af">
          <a:extLst>
            <a:ext uri="{FF2B5EF4-FFF2-40B4-BE49-F238E27FC236}">
              <a16:creationId xmlns:a16="http://schemas.microsoft.com/office/drawing/2014/main" id="{CBDB801F-0464-4317-B126-910706B5B09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5" name="AutoShape 1" descr="blob:https://web.whatsapp.com/218ca696-a148-4538-9a55-ab96b6ddf0af">
          <a:extLst>
            <a:ext uri="{FF2B5EF4-FFF2-40B4-BE49-F238E27FC236}">
              <a16:creationId xmlns:a16="http://schemas.microsoft.com/office/drawing/2014/main" id="{1ABACC7E-F2CB-4623-9BA4-8D60BF91B6F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6" name="AutoShape 1" descr="blob:https://web.whatsapp.com/218ca696-a148-4538-9a55-ab96b6ddf0af">
          <a:extLst>
            <a:ext uri="{FF2B5EF4-FFF2-40B4-BE49-F238E27FC236}">
              <a16:creationId xmlns:a16="http://schemas.microsoft.com/office/drawing/2014/main" id="{81A7E6C2-77AC-4745-9D00-8EB50F90027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7" name="AutoShape 1" descr="blob:https://web.whatsapp.com/218ca696-a148-4538-9a55-ab96b6ddf0af">
          <a:extLst>
            <a:ext uri="{FF2B5EF4-FFF2-40B4-BE49-F238E27FC236}">
              <a16:creationId xmlns:a16="http://schemas.microsoft.com/office/drawing/2014/main" id="{E18BC6BD-81C5-449A-920A-F6B8AE233744}"/>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8" name="AutoShape 1" descr="blob:https://web.whatsapp.com/218ca696-a148-4538-9a55-ab96b6ddf0af">
          <a:extLst>
            <a:ext uri="{FF2B5EF4-FFF2-40B4-BE49-F238E27FC236}">
              <a16:creationId xmlns:a16="http://schemas.microsoft.com/office/drawing/2014/main" id="{2946DCBF-447C-4E71-81E1-F74E6ACAE90C}"/>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69" name="AutoShape 1" descr="blob:https://web.whatsapp.com/218ca696-a148-4538-9a55-ab96b6ddf0af">
          <a:extLst>
            <a:ext uri="{FF2B5EF4-FFF2-40B4-BE49-F238E27FC236}">
              <a16:creationId xmlns:a16="http://schemas.microsoft.com/office/drawing/2014/main" id="{4B6DB6E7-0AEE-4919-8B6D-FC0BB75B622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0" name="AutoShape 1" descr="blob:https://web.whatsapp.com/218ca696-a148-4538-9a55-ab96b6ddf0af">
          <a:extLst>
            <a:ext uri="{FF2B5EF4-FFF2-40B4-BE49-F238E27FC236}">
              <a16:creationId xmlns:a16="http://schemas.microsoft.com/office/drawing/2014/main" id="{7901AA3A-6621-49AE-8145-EA1C57FE7BB2}"/>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1" name="AutoShape 1" descr="blob:https://web.whatsapp.com/218ca696-a148-4538-9a55-ab96b6ddf0af">
          <a:extLst>
            <a:ext uri="{FF2B5EF4-FFF2-40B4-BE49-F238E27FC236}">
              <a16:creationId xmlns:a16="http://schemas.microsoft.com/office/drawing/2014/main" id="{F1CA0BE7-E337-47B3-9488-260D0E5AB50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2" name="AutoShape 1" descr="blob:https://web.whatsapp.com/218ca696-a148-4538-9a55-ab96b6ddf0af">
          <a:extLst>
            <a:ext uri="{FF2B5EF4-FFF2-40B4-BE49-F238E27FC236}">
              <a16:creationId xmlns:a16="http://schemas.microsoft.com/office/drawing/2014/main" id="{3F8E1896-38EC-440C-8675-E18E1891DB89}"/>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3" name="AutoShape 1" descr="blob:https://web.whatsapp.com/218ca696-a148-4538-9a55-ab96b6ddf0af">
          <a:extLst>
            <a:ext uri="{FF2B5EF4-FFF2-40B4-BE49-F238E27FC236}">
              <a16:creationId xmlns:a16="http://schemas.microsoft.com/office/drawing/2014/main" id="{4C927664-D85D-4112-BB21-31736755CCA3}"/>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4" name="AutoShape 1" descr="blob:https://web.whatsapp.com/218ca696-a148-4538-9a55-ab96b6ddf0af">
          <a:extLst>
            <a:ext uri="{FF2B5EF4-FFF2-40B4-BE49-F238E27FC236}">
              <a16:creationId xmlns:a16="http://schemas.microsoft.com/office/drawing/2014/main" id="{E528A391-3B67-4DAB-B8BB-790269FC3CA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5" name="AutoShape 1" descr="blob:https://web.whatsapp.com/218ca696-a148-4538-9a55-ab96b6ddf0af">
          <a:extLst>
            <a:ext uri="{FF2B5EF4-FFF2-40B4-BE49-F238E27FC236}">
              <a16:creationId xmlns:a16="http://schemas.microsoft.com/office/drawing/2014/main" id="{8A46C291-D38C-4C63-A72E-65484D3FBE22}"/>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6" name="AutoShape 1" descr="blob:https://web.whatsapp.com/218ca696-a148-4538-9a55-ab96b6ddf0af">
          <a:extLst>
            <a:ext uri="{FF2B5EF4-FFF2-40B4-BE49-F238E27FC236}">
              <a16:creationId xmlns:a16="http://schemas.microsoft.com/office/drawing/2014/main" id="{AD62CF30-955D-475F-8576-269453736C5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7" name="AutoShape 1" descr="blob:https://web.whatsapp.com/218ca696-a148-4538-9a55-ab96b6ddf0af">
          <a:extLst>
            <a:ext uri="{FF2B5EF4-FFF2-40B4-BE49-F238E27FC236}">
              <a16:creationId xmlns:a16="http://schemas.microsoft.com/office/drawing/2014/main" id="{F72FB4EC-6234-4935-B5CF-33EE210776E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8" name="AutoShape 1" descr="blob:https://web.whatsapp.com/218ca696-a148-4538-9a55-ab96b6ddf0af">
          <a:extLst>
            <a:ext uri="{FF2B5EF4-FFF2-40B4-BE49-F238E27FC236}">
              <a16:creationId xmlns:a16="http://schemas.microsoft.com/office/drawing/2014/main" id="{39970F0B-502D-4C13-BB72-C32CAFC669F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79" name="AutoShape 1" descr="blob:https://web.whatsapp.com/218ca696-a148-4538-9a55-ab96b6ddf0af">
          <a:extLst>
            <a:ext uri="{FF2B5EF4-FFF2-40B4-BE49-F238E27FC236}">
              <a16:creationId xmlns:a16="http://schemas.microsoft.com/office/drawing/2014/main" id="{B2E6DFE9-D8EC-4941-9298-7970AA96AD90}"/>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0" name="AutoShape 1" descr="blob:https://web.whatsapp.com/218ca696-a148-4538-9a55-ab96b6ddf0af">
          <a:extLst>
            <a:ext uri="{FF2B5EF4-FFF2-40B4-BE49-F238E27FC236}">
              <a16:creationId xmlns:a16="http://schemas.microsoft.com/office/drawing/2014/main" id="{E22D5F9D-C212-43AA-9C39-08C154B31A95}"/>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1" name="AutoShape 1" descr="blob:https://web.whatsapp.com/218ca696-a148-4538-9a55-ab96b6ddf0af">
          <a:extLst>
            <a:ext uri="{FF2B5EF4-FFF2-40B4-BE49-F238E27FC236}">
              <a16:creationId xmlns:a16="http://schemas.microsoft.com/office/drawing/2014/main" id="{6CF52E70-62E6-4BA7-855A-22C66438693A}"/>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2" name="AutoShape 1" descr="blob:https://web.whatsapp.com/218ca696-a148-4538-9a55-ab96b6ddf0af">
          <a:extLst>
            <a:ext uri="{FF2B5EF4-FFF2-40B4-BE49-F238E27FC236}">
              <a16:creationId xmlns:a16="http://schemas.microsoft.com/office/drawing/2014/main" id="{9AE12EDE-67FB-44BB-860F-BBE4A070F73D}"/>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3" name="AutoShape 1" descr="blob:https://web.whatsapp.com/218ca696-a148-4538-9a55-ab96b6ddf0af">
          <a:extLst>
            <a:ext uri="{FF2B5EF4-FFF2-40B4-BE49-F238E27FC236}">
              <a16:creationId xmlns:a16="http://schemas.microsoft.com/office/drawing/2014/main" id="{255F59DF-B307-47B1-99D6-936DF2CFB3CE}"/>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084" name="AutoShape 1" descr="Celular VIVO Y38 256GB 5G Azul">
          <a:extLst>
            <a:ext uri="{FF2B5EF4-FFF2-40B4-BE49-F238E27FC236}">
              <a16:creationId xmlns:a16="http://schemas.microsoft.com/office/drawing/2014/main" id="{3663F9E2-81FE-4C5B-9F5B-81B6C2EEF0B8}"/>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5" name="AutoShape 1" descr="blob:https://web.whatsapp.com/218ca696-a148-4538-9a55-ab96b6ddf0af">
          <a:extLst>
            <a:ext uri="{FF2B5EF4-FFF2-40B4-BE49-F238E27FC236}">
              <a16:creationId xmlns:a16="http://schemas.microsoft.com/office/drawing/2014/main" id="{699FFB28-6022-40BD-8E6E-C2408C5CF8A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6" name="AutoShape 1" descr="blob:https://web.whatsapp.com/218ca696-a148-4538-9a55-ab96b6ddf0af">
          <a:extLst>
            <a:ext uri="{FF2B5EF4-FFF2-40B4-BE49-F238E27FC236}">
              <a16:creationId xmlns:a16="http://schemas.microsoft.com/office/drawing/2014/main" id="{73F0706C-811D-41FC-AB67-645BAD0B6D3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7" name="AutoShape 1" descr="blob:https://web.whatsapp.com/218ca696-a148-4538-9a55-ab96b6ddf0af">
          <a:extLst>
            <a:ext uri="{FF2B5EF4-FFF2-40B4-BE49-F238E27FC236}">
              <a16:creationId xmlns:a16="http://schemas.microsoft.com/office/drawing/2014/main" id="{D546CF34-4B1E-492D-B730-71D47A30A8A8}"/>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8" name="AutoShape 1" descr="blob:https://web.whatsapp.com/218ca696-a148-4538-9a55-ab96b6ddf0af">
          <a:extLst>
            <a:ext uri="{FF2B5EF4-FFF2-40B4-BE49-F238E27FC236}">
              <a16:creationId xmlns:a16="http://schemas.microsoft.com/office/drawing/2014/main" id="{B51824D9-126F-4D0E-A455-FCFDE5C57A4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89" name="AutoShape 1" descr="blob:https://web.whatsapp.com/218ca696-a148-4538-9a55-ab96b6ddf0af">
          <a:extLst>
            <a:ext uri="{FF2B5EF4-FFF2-40B4-BE49-F238E27FC236}">
              <a16:creationId xmlns:a16="http://schemas.microsoft.com/office/drawing/2014/main" id="{6C124D0C-93E3-4064-ABBB-852AFBD11987}"/>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0" name="AutoShape 1" descr="blob:https://web.whatsapp.com/218ca696-a148-4538-9a55-ab96b6ddf0af">
          <a:extLst>
            <a:ext uri="{FF2B5EF4-FFF2-40B4-BE49-F238E27FC236}">
              <a16:creationId xmlns:a16="http://schemas.microsoft.com/office/drawing/2014/main" id="{56BD87B0-3854-4DBF-98BA-AD43F605BF4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1" name="AutoShape 1" descr="blob:https://web.whatsapp.com/218ca696-a148-4538-9a55-ab96b6ddf0af">
          <a:extLst>
            <a:ext uri="{FF2B5EF4-FFF2-40B4-BE49-F238E27FC236}">
              <a16:creationId xmlns:a16="http://schemas.microsoft.com/office/drawing/2014/main" id="{7A2EFB6E-1CDA-4705-B3E3-FF82AED334F9}"/>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2" name="AutoShape 1" descr="blob:https://web.whatsapp.com/218ca696-a148-4538-9a55-ab96b6ddf0af">
          <a:extLst>
            <a:ext uri="{FF2B5EF4-FFF2-40B4-BE49-F238E27FC236}">
              <a16:creationId xmlns:a16="http://schemas.microsoft.com/office/drawing/2014/main" id="{3DB49087-F11F-42E7-937F-448ECF377E74}"/>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3" name="AutoShape 1" descr="blob:https://web.whatsapp.com/218ca696-a148-4538-9a55-ab96b6ddf0af">
          <a:extLst>
            <a:ext uri="{FF2B5EF4-FFF2-40B4-BE49-F238E27FC236}">
              <a16:creationId xmlns:a16="http://schemas.microsoft.com/office/drawing/2014/main" id="{4DB33A85-233B-4A79-86D1-58B37D2CFBC2}"/>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4" name="AutoShape 1" descr="blob:https://web.whatsapp.com/218ca696-a148-4538-9a55-ab96b6ddf0af">
          <a:extLst>
            <a:ext uri="{FF2B5EF4-FFF2-40B4-BE49-F238E27FC236}">
              <a16:creationId xmlns:a16="http://schemas.microsoft.com/office/drawing/2014/main" id="{1EACB3CB-1EC0-4A69-876A-194B8541393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5" name="AutoShape 1" descr="blob:https://web.whatsapp.com/218ca696-a148-4538-9a55-ab96b6ddf0af">
          <a:extLst>
            <a:ext uri="{FF2B5EF4-FFF2-40B4-BE49-F238E27FC236}">
              <a16:creationId xmlns:a16="http://schemas.microsoft.com/office/drawing/2014/main" id="{FE0380E7-0479-44AA-B564-89C0BDC9EA6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6" name="AutoShape 1" descr="blob:https://web.whatsapp.com/218ca696-a148-4538-9a55-ab96b6ddf0af">
          <a:extLst>
            <a:ext uri="{FF2B5EF4-FFF2-40B4-BE49-F238E27FC236}">
              <a16:creationId xmlns:a16="http://schemas.microsoft.com/office/drawing/2014/main" id="{53EC5444-B7FF-4217-803C-95B315D324E9}"/>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7" name="AutoShape 1" descr="blob:https://web.whatsapp.com/218ca696-a148-4538-9a55-ab96b6ddf0af">
          <a:extLst>
            <a:ext uri="{FF2B5EF4-FFF2-40B4-BE49-F238E27FC236}">
              <a16:creationId xmlns:a16="http://schemas.microsoft.com/office/drawing/2014/main" id="{C25AE3FB-05C5-4516-A9C3-744B101F3D2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8" name="AutoShape 1" descr="blob:https://web.whatsapp.com/218ca696-a148-4538-9a55-ab96b6ddf0af">
          <a:extLst>
            <a:ext uri="{FF2B5EF4-FFF2-40B4-BE49-F238E27FC236}">
              <a16:creationId xmlns:a16="http://schemas.microsoft.com/office/drawing/2014/main" id="{AC6C7E16-63AC-4FD3-8745-0FE11AA6562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099" name="AutoShape 1" descr="blob:https://web.whatsapp.com/218ca696-a148-4538-9a55-ab96b6ddf0af">
          <a:extLst>
            <a:ext uri="{FF2B5EF4-FFF2-40B4-BE49-F238E27FC236}">
              <a16:creationId xmlns:a16="http://schemas.microsoft.com/office/drawing/2014/main" id="{A0C41830-09D2-4712-8C2C-3DDECF77C47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0" name="AutoShape 1" descr="blob:https://web.whatsapp.com/218ca696-a148-4538-9a55-ab96b6ddf0af">
          <a:extLst>
            <a:ext uri="{FF2B5EF4-FFF2-40B4-BE49-F238E27FC236}">
              <a16:creationId xmlns:a16="http://schemas.microsoft.com/office/drawing/2014/main" id="{390A63F0-BAB7-4A7C-AEB9-552A1178256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1" name="AutoShape 1" descr="blob:https://web.whatsapp.com/218ca696-a148-4538-9a55-ab96b6ddf0af">
          <a:extLst>
            <a:ext uri="{FF2B5EF4-FFF2-40B4-BE49-F238E27FC236}">
              <a16:creationId xmlns:a16="http://schemas.microsoft.com/office/drawing/2014/main" id="{C45E217D-78AC-4952-B57B-51F461EB79C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2" name="AutoShape 1" descr="blob:https://web.whatsapp.com/218ca696-a148-4538-9a55-ab96b6ddf0af">
          <a:extLst>
            <a:ext uri="{FF2B5EF4-FFF2-40B4-BE49-F238E27FC236}">
              <a16:creationId xmlns:a16="http://schemas.microsoft.com/office/drawing/2014/main" id="{35D0A30F-D42A-4F5F-ABEE-22222874AED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3" name="AutoShape 1" descr="blob:https://web.whatsapp.com/218ca696-a148-4538-9a55-ab96b6ddf0af">
          <a:extLst>
            <a:ext uri="{FF2B5EF4-FFF2-40B4-BE49-F238E27FC236}">
              <a16:creationId xmlns:a16="http://schemas.microsoft.com/office/drawing/2014/main" id="{76ED44F7-EC30-4C10-A037-6AB4D2303DC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4" name="AutoShape 1" descr="blob:https://web.whatsapp.com/218ca696-a148-4538-9a55-ab96b6ddf0af">
          <a:extLst>
            <a:ext uri="{FF2B5EF4-FFF2-40B4-BE49-F238E27FC236}">
              <a16:creationId xmlns:a16="http://schemas.microsoft.com/office/drawing/2014/main" id="{1C9B2B12-0947-4A7D-A10A-A835979AE51D}"/>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5" name="AutoShape 1" descr="blob:https://web.whatsapp.com/218ca696-a148-4538-9a55-ab96b6ddf0af">
          <a:extLst>
            <a:ext uri="{FF2B5EF4-FFF2-40B4-BE49-F238E27FC236}">
              <a16:creationId xmlns:a16="http://schemas.microsoft.com/office/drawing/2014/main" id="{F75FFE40-05A5-4396-8DC2-70C07E6DBF4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6" name="AutoShape 1" descr="blob:https://web.whatsapp.com/218ca696-a148-4538-9a55-ab96b6ddf0af">
          <a:extLst>
            <a:ext uri="{FF2B5EF4-FFF2-40B4-BE49-F238E27FC236}">
              <a16:creationId xmlns:a16="http://schemas.microsoft.com/office/drawing/2014/main" id="{F96C8F96-8225-4495-B4F9-FE1155C6C4A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7" name="AutoShape 1" descr="blob:https://web.whatsapp.com/218ca696-a148-4538-9a55-ab96b6ddf0af">
          <a:extLst>
            <a:ext uri="{FF2B5EF4-FFF2-40B4-BE49-F238E27FC236}">
              <a16:creationId xmlns:a16="http://schemas.microsoft.com/office/drawing/2014/main" id="{E86F5ED7-C96B-41C8-BA32-B1F9DCCD718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8" name="AutoShape 1" descr="blob:https://web.whatsapp.com/218ca696-a148-4538-9a55-ab96b6ddf0af">
          <a:extLst>
            <a:ext uri="{FF2B5EF4-FFF2-40B4-BE49-F238E27FC236}">
              <a16:creationId xmlns:a16="http://schemas.microsoft.com/office/drawing/2014/main" id="{DB221877-0673-41FD-A972-201CD6E3BD6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09" name="AutoShape 1" descr="blob:https://web.whatsapp.com/218ca696-a148-4538-9a55-ab96b6ddf0af">
          <a:extLst>
            <a:ext uri="{FF2B5EF4-FFF2-40B4-BE49-F238E27FC236}">
              <a16:creationId xmlns:a16="http://schemas.microsoft.com/office/drawing/2014/main" id="{0A9E3019-74D3-4646-9665-4D701FEDF4B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0" name="AutoShape 1" descr="blob:https://web.whatsapp.com/218ca696-a148-4538-9a55-ab96b6ddf0af">
          <a:extLst>
            <a:ext uri="{FF2B5EF4-FFF2-40B4-BE49-F238E27FC236}">
              <a16:creationId xmlns:a16="http://schemas.microsoft.com/office/drawing/2014/main" id="{333425EA-4452-48A3-BDD4-7E2CBF7E282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1" name="AutoShape 1" descr="blob:https://web.whatsapp.com/218ca696-a148-4538-9a55-ab96b6ddf0af">
          <a:extLst>
            <a:ext uri="{FF2B5EF4-FFF2-40B4-BE49-F238E27FC236}">
              <a16:creationId xmlns:a16="http://schemas.microsoft.com/office/drawing/2014/main" id="{5976C6F6-4B49-4232-A352-44C8ED780984}"/>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2" name="AutoShape 1" descr="blob:https://web.whatsapp.com/218ca696-a148-4538-9a55-ab96b6ddf0af">
          <a:extLst>
            <a:ext uri="{FF2B5EF4-FFF2-40B4-BE49-F238E27FC236}">
              <a16:creationId xmlns:a16="http://schemas.microsoft.com/office/drawing/2014/main" id="{5B8CF47A-07E0-4EDC-A5B8-E00FF235967E}"/>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3" name="AutoShape 1" descr="blob:https://web.whatsapp.com/218ca696-a148-4538-9a55-ab96b6ddf0af">
          <a:extLst>
            <a:ext uri="{FF2B5EF4-FFF2-40B4-BE49-F238E27FC236}">
              <a16:creationId xmlns:a16="http://schemas.microsoft.com/office/drawing/2014/main" id="{A5DFA633-15E3-4DA3-A21B-4AFF2B61608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4" name="AutoShape 1" descr="blob:https://web.whatsapp.com/218ca696-a148-4538-9a55-ab96b6ddf0af">
          <a:extLst>
            <a:ext uri="{FF2B5EF4-FFF2-40B4-BE49-F238E27FC236}">
              <a16:creationId xmlns:a16="http://schemas.microsoft.com/office/drawing/2014/main" id="{5AA49A73-AFA6-467B-A625-4F4EC0BC45DE}"/>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5" name="AutoShape 1" descr="blob:https://web.whatsapp.com/218ca696-a148-4538-9a55-ab96b6ddf0af">
          <a:extLst>
            <a:ext uri="{FF2B5EF4-FFF2-40B4-BE49-F238E27FC236}">
              <a16:creationId xmlns:a16="http://schemas.microsoft.com/office/drawing/2014/main" id="{3EC0D26F-3E43-47E8-925D-D3273691C33D}"/>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6" name="AutoShape 1" descr="blob:https://web.whatsapp.com/218ca696-a148-4538-9a55-ab96b6ddf0af">
          <a:extLst>
            <a:ext uri="{FF2B5EF4-FFF2-40B4-BE49-F238E27FC236}">
              <a16:creationId xmlns:a16="http://schemas.microsoft.com/office/drawing/2014/main" id="{73566D61-FF7A-4361-8DA9-FF8345A9763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7" name="AutoShape 1" descr="blob:https://web.whatsapp.com/218ca696-a148-4538-9a55-ab96b6ddf0af">
          <a:extLst>
            <a:ext uri="{FF2B5EF4-FFF2-40B4-BE49-F238E27FC236}">
              <a16:creationId xmlns:a16="http://schemas.microsoft.com/office/drawing/2014/main" id="{93EDD299-1449-4B2B-A4C6-C7C41BEF3F45}"/>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8" name="AutoShape 1" descr="blob:https://web.whatsapp.com/218ca696-a148-4538-9a55-ab96b6ddf0af">
          <a:extLst>
            <a:ext uri="{FF2B5EF4-FFF2-40B4-BE49-F238E27FC236}">
              <a16:creationId xmlns:a16="http://schemas.microsoft.com/office/drawing/2014/main" id="{D21B8741-5465-46AB-96BB-AFB91D15A8AF}"/>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19" name="AutoShape 1" descr="blob:https://web.whatsapp.com/218ca696-a148-4538-9a55-ab96b6ddf0af">
          <a:extLst>
            <a:ext uri="{FF2B5EF4-FFF2-40B4-BE49-F238E27FC236}">
              <a16:creationId xmlns:a16="http://schemas.microsoft.com/office/drawing/2014/main" id="{9DB8AF79-7DE6-4F0B-958D-9891E3E4C25D}"/>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0" name="AutoShape 1" descr="blob:https://web.whatsapp.com/218ca696-a148-4538-9a55-ab96b6ddf0af">
          <a:extLst>
            <a:ext uri="{FF2B5EF4-FFF2-40B4-BE49-F238E27FC236}">
              <a16:creationId xmlns:a16="http://schemas.microsoft.com/office/drawing/2014/main" id="{86531FF1-ED70-43D1-B93D-28DC4D755D85}"/>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1" name="AutoShape 1" descr="blob:https://web.whatsapp.com/218ca696-a148-4538-9a55-ab96b6ddf0af">
          <a:extLst>
            <a:ext uri="{FF2B5EF4-FFF2-40B4-BE49-F238E27FC236}">
              <a16:creationId xmlns:a16="http://schemas.microsoft.com/office/drawing/2014/main" id="{0C73DC06-0BF7-43CA-8519-A6CA9F9F28D0}"/>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2" name="AutoShape 1" descr="blob:https://web.whatsapp.com/218ca696-a148-4538-9a55-ab96b6ddf0af">
          <a:extLst>
            <a:ext uri="{FF2B5EF4-FFF2-40B4-BE49-F238E27FC236}">
              <a16:creationId xmlns:a16="http://schemas.microsoft.com/office/drawing/2014/main" id="{CA880C7F-8A9C-4EE3-A637-5C8B4019C0C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3" name="AutoShape 1" descr="blob:https://web.whatsapp.com/218ca696-a148-4538-9a55-ab96b6ddf0af">
          <a:extLst>
            <a:ext uri="{FF2B5EF4-FFF2-40B4-BE49-F238E27FC236}">
              <a16:creationId xmlns:a16="http://schemas.microsoft.com/office/drawing/2014/main" id="{F9C16621-06F2-441F-8D56-C246D477BF5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4" name="AutoShape 1" descr="blob:https://web.whatsapp.com/218ca696-a148-4538-9a55-ab96b6ddf0af">
          <a:extLst>
            <a:ext uri="{FF2B5EF4-FFF2-40B4-BE49-F238E27FC236}">
              <a16:creationId xmlns:a16="http://schemas.microsoft.com/office/drawing/2014/main" id="{8F901270-ACB1-4627-A012-471CEFA4ED35}"/>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5" name="AutoShape 1" descr="blob:https://web.whatsapp.com/218ca696-a148-4538-9a55-ab96b6ddf0af">
          <a:extLst>
            <a:ext uri="{FF2B5EF4-FFF2-40B4-BE49-F238E27FC236}">
              <a16:creationId xmlns:a16="http://schemas.microsoft.com/office/drawing/2014/main" id="{4C637A22-D26C-44E0-8758-A13E25B3FB7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6" name="AutoShape 1" descr="blob:https://web.whatsapp.com/218ca696-a148-4538-9a55-ab96b6ddf0af">
          <a:extLst>
            <a:ext uri="{FF2B5EF4-FFF2-40B4-BE49-F238E27FC236}">
              <a16:creationId xmlns:a16="http://schemas.microsoft.com/office/drawing/2014/main" id="{298B7FE0-6A7C-4EC0-BC30-C7CDA432CEA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7" name="AutoShape 1" descr="blob:https://web.whatsapp.com/218ca696-a148-4538-9a55-ab96b6ddf0af">
          <a:extLst>
            <a:ext uri="{FF2B5EF4-FFF2-40B4-BE49-F238E27FC236}">
              <a16:creationId xmlns:a16="http://schemas.microsoft.com/office/drawing/2014/main" id="{AD91F0B2-7D2F-4C1B-A189-004DB20400F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8" name="AutoShape 1" descr="blob:https://web.whatsapp.com/218ca696-a148-4538-9a55-ab96b6ddf0af">
          <a:extLst>
            <a:ext uri="{FF2B5EF4-FFF2-40B4-BE49-F238E27FC236}">
              <a16:creationId xmlns:a16="http://schemas.microsoft.com/office/drawing/2014/main" id="{6375726B-EAB7-4B68-9AF4-7CBE4102936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29" name="AutoShape 1" descr="blob:https://web.whatsapp.com/218ca696-a148-4538-9a55-ab96b6ddf0af">
          <a:extLst>
            <a:ext uri="{FF2B5EF4-FFF2-40B4-BE49-F238E27FC236}">
              <a16:creationId xmlns:a16="http://schemas.microsoft.com/office/drawing/2014/main" id="{9B8E3BBD-9704-45A2-8237-CAD11A74123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0" name="AutoShape 1" descr="blob:https://web.whatsapp.com/218ca696-a148-4538-9a55-ab96b6ddf0af">
          <a:extLst>
            <a:ext uri="{FF2B5EF4-FFF2-40B4-BE49-F238E27FC236}">
              <a16:creationId xmlns:a16="http://schemas.microsoft.com/office/drawing/2014/main" id="{903D9622-96D1-4781-B0CB-80FFE5CFE613}"/>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1" name="AutoShape 1" descr="blob:https://web.whatsapp.com/218ca696-a148-4538-9a55-ab96b6ddf0af">
          <a:extLst>
            <a:ext uri="{FF2B5EF4-FFF2-40B4-BE49-F238E27FC236}">
              <a16:creationId xmlns:a16="http://schemas.microsoft.com/office/drawing/2014/main" id="{21C85C0F-EC88-48D9-8944-B2C21D54317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2" name="AutoShape 1" descr="blob:https://web.whatsapp.com/218ca696-a148-4538-9a55-ab96b6ddf0af">
          <a:extLst>
            <a:ext uri="{FF2B5EF4-FFF2-40B4-BE49-F238E27FC236}">
              <a16:creationId xmlns:a16="http://schemas.microsoft.com/office/drawing/2014/main" id="{A3CE3A17-A6D2-4186-87BC-6B5F092415C8}"/>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3" name="AutoShape 1" descr="blob:https://web.whatsapp.com/218ca696-a148-4538-9a55-ab96b6ddf0af">
          <a:extLst>
            <a:ext uri="{FF2B5EF4-FFF2-40B4-BE49-F238E27FC236}">
              <a16:creationId xmlns:a16="http://schemas.microsoft.com/office/drawing/2014/main" id="{026A5D42-4EFD-4261-93C7-D10391D1D932}"/>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4" name="AutoShape 1" descr="blob:https://web.whatsapp.com/218ca696-a148-4538-9a55-ab96b6ddf0af">
          <a:extLst>
            <a:ext uri="{FF2B5EF4-FFF2-40B4-BE49-F238E27FC236}">
              <a16:creationId xmlns:a16="http://schemas.microsoft.com/office/drawing/2014/main" id="{6FA7FBA4-044D-465A-B60A-78DFB1A6B98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5" name="AutoShape 1" descr="blob:https://web.whatsapp.com/218ca696-a148-4538-9a55-ab96b6ddf0af">
          <a:extLst>
            <a:ext uri="{FF2B5EF4-FFF2-40B4-BE49-F238E27FC236}">
              <a16:creationId xmlns:a16="http://schemas.microsoft.com/office/drawing/2014/main" id="{EBFA1720-B9F9-4314-9DEC-9BA15DBA4171}"/>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6" name="AutoShape 1" descr="blob:https://web.whatsapp.com/218ca696-a148-4538-9a55-ab96b6ddf0af">
          <a:extLst>
            <a:ext uri="{FF2B5EF4-FFF2-40B4-BE49-F238E27FC236}">
              <a16:creationId xmlns:a16="http://schemas.microsoft.com/office/drawing/2014/main" id="{3E0853DD-FB4C-4A7E-BB8E-CA5CCF50104C}"/>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7" name="AutoShape 1" descr="blob:https://web.whatsapp.com/218ca696-a148-4538-9a55-ab96b6ddf0af">
          <a:extLst>
            <a:ext uri="{FF2B5EF4-FFF2-40B4-BE49-F238E27FC236}">
              <a16:creationId xmlns:a16="http://schemas.microsoft.com/office/drawing/2014/main" id="{886C6CC5-F9FB-4445-8B6C-A0E0F581D34A}"/>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2138" name="AutoShape 1" descr="blob:https://web.whatsapp.com/218ca696-a148-4538-9a55-ab96b6ddf0af">
          <a:extLst>
            <a:ext uri="{FF2B5EF4-FFF2-40B4-BE49-F238E27FC236}">
              <a16:creationId xmlns:a16="http://schemas.microsoft.com/office/drawing/2014/main" id="{09EE0A13-36FC-450A-9D04-E03055139E46}"/>
            </a:ext>
          </a:extLst>
        </xdr:cNvPr>
        <xdr:cNvSpPr>
          <a:spLocks noChangeAspect="1" noChangeArrowheads="1"/>
        </xdr:cNvSpPr>
      </xdr:nvSpPr>
      <xdr:spPr bwMode="auto">
        <a:xfrm>
          <a:off x="10001250" y="1542879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2139" name="AutoShape 1" descr="Celular VIVO Y38 256GB 5G Azul">
          <a:extLst>
            <a:ext uri="{FF2B5EF4-FFF2-40B4-BE49-F238E27FC236}">
              <a16:creationId xmlns:a16="http://schemas.microsoft.com/office/drawing/2014/main" id="{7095E3C6-32AF-4621-B90C-1E53E6668226}"/>
            </a:ext>
          </a:extLst>
        </xdr:cNvPr>
        <xdr:cNvSpPr>
          <a:spLocks noChangeAspect="1" noChangeArrowheads="1"/>
        </xdr:cNvSpPr>
      </xdr:nvSpPr>
      <xdr:spPr bwMode="auto">
        <a:xfrm>
          <a:off x="10001250" y="14731433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12140" name="AutoShape 1" descr="Celular VIVO Y38 256GB 5G Azul">
          <a:extLst>
            <a:ext uri="{FF2B5EF4-FFF2-40B4-BE49-F238E27FC236}">
              <a16:creationId xmlns:a16="http://schemas.microsoft.com/office/drawing/2014/main" id="{11673E2F-C228-469B-AC6F-B1CA1450B346}"/>
            </a:ext>
          </a:extLst>
        </xdr:cNvPr>
        <xdr:cNvSpPr>
          <a:spLocks noChangeAspect="1" noChangeArrowheads="1"/>
        </xdr:cNvSpPr>
      </xdr:nvSpPr>
      <xdr:spPr bwMode="auto">
        <a:xfrm>
          <a:off x="10001250" y="185669464"/>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1343706</xdr:colOff>
      <xdr:row>27</xdr:row>
      <xdr:rowOff>299092</xdr:rowOff>
    </xdr:from>
    <xdr:to>
      <xdr:col>7</xdr:col>
      <xdr:colOff>3861027</xdr:colOff>
      <xdr:row>27</xdr:row>
      <xdr:rowOff>3235966</xdr:rowOff>
    </xdr:to>
    <xdr:pic>
      <xdr:nvPicPr>
        <xdr:cNvPr id="12141" name="Imagen 12140">
          <a:extLst>
            <a:ext uri="{FF2B5EF4-FFF2-40B4-BE49-F238E27FC236}">
              <a16:creationId xmlns:a16="http://schemas.microsoft.com/office/drawing/2014/main" id="{1DA4EBDA-BA63-46F1-8A6D-62096AFF1902}"/>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344956" y="161560744"/>
          <a:ext cx="2517321" cy="2936874"/>
        </a:xfrm>
        <a:prstGeom prst="rect">
          <a:avLst/>
        </a:prstGeom>
      </xdr:spPr>
    </xdr:pic>
    <xdr:clientData/>
  </xdr:twoCellAnchor>
  <xdr:twoCellAnchor>
    <xdr:from>
      <xdr:col>7</xdr:col>
      <xdr:colOff>1570870</xdr:colOff>
      <xdr:row>26</xdr:row>
      <xdr:rowOff>119064</xdr:rowOff>
    </xdr:from>
    <xdr:to>
      <xdr:col>7</xdr:col>
      <xdr:colOff>3878036</xdr:colOff>
      <xdr:row>26</xdr:row>
      <xdr:rowOff>3175876</xdr:rowOff>
    </xdr:to>
    <xdr:pic>
      <xdr:nvPicPr>
        <xdr:cNvPr id="12142" name="Imagen 12141">
          <a:extLst>
            <a:ext uri="{FF2B5EF4-FFF2-40B4-BE49-F238E27FC236}">
              <a16:creationId xmlns:a16="http://schemas.microsoft.com/office/drawing/2014/main" id="{C9671A99-DECB-4BDA-A331-E168F8203781}"/>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572120" y="143946564"/>
          <a:ext cx="2307166" cy="3056812"/>
        </a:xfrm>
        <a:prstGeom prst="rect">
          <a:avLst/>
        </a:prstGeom>
      </xdr:spPr>
    </xdr:pic>
    <xdr:clientData/>
  </xdr:twoCellAnchor>
  <xdr:oneCellAnchor>
    <xdr:from>
      <xdr:col>7</xdr:col>
      <xdr:colOff>0</xdr:colOff>
      <xdr:row>26</xdr:row>
      <xdr:rowOff>0</xdr:rowOff>
    </xdr:from>
    <xdr:ext cx="304800" cy="304800"/>
    <xdr:sp macro="" textlink="">
      <xdr:nvSpPr>
        <xdr:cNvPr id="12143" name="AutoShape 1" descr="Celular VIVO Y38 256GB 5G Azul">
          <a:extLst>
            <a:ext uri="{FF2B5EF4-FFF2-40B4-BE49-F238E27FC236}">
              <a16:creationId xmlns:a16="http://schemas.microsoft.com/office/drawing/2014/main" id="{35BA04BB-8504-4784-ABB8-560828B1F391}"/>
            </a:ext>
          </a:extLst>
        </xdr:cNvPr>
        <xdr:cNvSpPr>
          <a:spLocks noChangeAspect="1" noChangeArrowheads="1"/>
        </xdr:cNvSpPr>
      </xdr:nvSpPr>
      <xdr:spPr bwMode="auto">
        <a:xfrm>
          <a:off x="10001250" y="192643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144" name="AutoShape 1" descr="Celular VIVO Y38 256GB 5G Azul">
          <a:extLst>
            <a:ext uri="{FF2B5EF4-FFF2-40B4-BE49-F238E27FC236}">
              <a16:creationId xmlns:a16="http://schemas.microsoft.com/office/drawing/2014/main" id="{BEFFD701-6340-424D-A2B5-6A088FA054C0}"/>
            </a:ext>
          </a:extLst>
        </xdr:cNvPr>
        <xdr:cNvSpPr>
          <a:spLocks noChangeAspect="1" noChangeArrowheads="1"/>
        </xdr:cNvSpPr>
      </xdr:nvSpPr>
      <xdr:spPr bwMode="auto">
        <a:xfrm>
          <a:off x="10001250" y="2065904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1097652</xdr:colOff>
      <xdr:row>21</xdr:row>
      <xdr:rowOff>225653</xdr:rowOff>
    </xdr:from>
    <xdr:to>
      <xdr:col>7</xdr:col>
      <xdr:colOff>4183003</xdr:colOff>
      <xdr:row>21</xdr:row>
      <xdr:rowOff>3289528</xdr:rowOff>
    </xdr:to>
    <xdr:pic>
      <xdr:nvPicPr>
        <xdr:cNvPr id="12145" name="Imagen 12144">
          <a:extLst>
            <a:ext uri="{FF2B5EF4-FFF2-40B4-BE49-F238E27FC236}">
              <a16:creationId xmlns:a16="http://schemas.microsoft.com/office/drawing/2014/main" id="{542DD8EE-3B3F-4C72-A4A4-5D5D5011F9F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098902" y="154513644"/>
          <a:ext cx="3085351" cy="3063875"/>
        </a:xfrm>
        <a:prstGeom prst="rect">
          <a:avLst/>
        </a:prstGeom>
      </xdr:spPr>
    </xdr:pic>
    <xdr:clientData/>
  </xdr:twoCellAnchor>
  <xdr:twoCellAnchor>
    <xdr:from>
      <xdr:col>7</xdr:col>
      <xdr:colOff>1074087</xdr:colOff>
      <xdr:row>22</xdr:row>
      <xdr:rowOff>227919</xdr:rowOff>
    </xdr:from>
    <xdr:to>
      <xdr:col>7</xdr:col>
      <xdr:colOff>4242407</xdr:colOff>
      <xdr:row>22</xdr:row>
      <xdr:rowOff>3260044</xdr:rowOff>
    </xdr:to>
    <xdr:pic>
      <xdr:nvPicPr>
        <xdr:cNvPr id="12146" name="Imagen 12145">
          <a:extLst>
            <a:ext uri="{FF2B5EF4-FFF2-40B4-BE49-F238E27FC236}">
              <a16:creationId xmlns:a16="http://schemas.microsoft.com/office/drawing/2014/main" id="{BE615909-D8F7-478A-B71B-B9AF20943AA2}"/>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075337" y="158002740"/>
          <a:ext cx="3168320" cy="3032125"/>
        </a:xfrm>
        <a:prstGeom prst="rect">
          <a:avLst/>
        </a:prstGeom>
      </xdr:spPr>
    </xdr:pic>
    <xdr:clientData/>
  </xdr:twoCellAnchor>
  <xdr:twoCellAnchor>
    <xdr:from>
      <xdr:col>7</xdr:col>
      <xdr:colOff>1186012</xdr:colOff>
      <xdr:row>23</xdr:row>
      <xdr:rowOff>305027</xdr:rowOff>
    </xdr:from>
    <xdr:to>
      <xdr:col>7</xdr:col>
      <xdr:colOff>4112922</xdr:colOff>
      <xdr:row>23</xdr:row>
      <xdr:rowOff>3130777</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187262" y="161566679"/>
          <a:ext cx="2926910" cy="2825750"/>
        </a:xfrm>
        <a:prstGeom prst="rect">
          <a:avLst/>
        </a:prstGeom>
      </xdr:spPr>
    </xdr:pic>
    <xdr:clientData/>
  </xdr:twoCellAnchor>
  <xdr:twoCellAnchor>
    <xdr:from>
      <xdr:col>7</xdr:col>
      <xdr:colOff>1232579</xdr:colOff>
      <xdr:row>24</xdr:row>
      <xdr:rowOff>395743</xdr:rowOff>
    </xdr:from>
    <xdr:to>
      <xdr:col>7</xdr:col>
      <xdr:colOff>4026061</xdr:colOff>
      <xdr:row>24</xdr:row>
      <xdr:rowOff>3041523</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233829" y="165144225"/>
          <a:ext cx="2793482" cy="2645780"/>
        </a:xfrm>
        <a:prstGeom prst="rect">
          <a:avLst/>
        </a:prstGeom>
      </xdr:spPr>
    </xdr:pic>
    <xdr:clientData/>
  </xdr:twoCellAnchor>
  <xdr:oneCellAnchor>
    <xdr:from>
      <xdr:col>7</xdr:col>
      <xdr:colOff>0</xdr:colOff>
      <xdr:row>21</xdr:row>
      <xdr:rowOff>0</xdr:rowOff>
    </xdr:from>
    <xdr:ext cx="304800" cy="304800"/>
    <xdr:sp macro="" textlink="">
      <xdr:nvSpPr>
        <xdr:cNvPr id="12149" name="AutoShape 1" descr="Celular VIVO Y38 256GB 5G Azul">
          <a:extLst>
            <a:ext uri="{FF2B5EF4-FFF2-40B4-BE49-F238E27FC236}">
              <a16:creationId xmlns:a16="http://schemas.microsoft.com/office/drawing/2014/main" id="{EC938F12-3510-4CDB-A752-E992BF2ABE5A}"/>
            </a:ext>
          </a:extLst>
        </xdr:cNvPr>
        <xdr:cNvSpPr>
          <a:spLocks noChangeAspect="1" noChangeArrowheads="1"/>
        </xdr:cNvSpPr>
      </xdr:nvSpPr>
      <xdr:spPr bwMode="auto">
        <a:xfrm>
          <a:off x="10001250" y="206590446"/>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1446858</xdr:colOff>
      <xdr:row>33</xdr:row>
      <xdr:rowOff>341313</xdr:rowOff>
    </xdr:from>
    <xdr:to>
      <xdr:col>7</xdr:col>
      <xdr:colOff>3707947</xdr:colOff>
      <xdr:row>33</xdr:row>
      <xdr:rowOff>3151625</xdr:rowOff>
    </xdr:to>
    <xdr:pic>
      <xdr:nvPicPr>
        <xdr:cNvPr id="12150" name="Imagen 12149">
          <a:extLst>
            <a:ext uri="{FF2B5EF4-FFF2-40B4-BE49-F238E27FC236}">
              <a16:creationId xmlns:a16="http://schemas.microsoft.com/office/drawing/2014/main" id="{AF655679-1FAD-4C8F-BCF8-5A7CBA2CDF9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48108" y="140681983"/>
          <a:ext cx="2261089" cy="2810312"/>
        </a:xfrm>
        <a:prstGeom prst="rect">
          <a:avLst/>
        </a:prstGeom>
      </xdr:spPr>
    </xdr:pic>
    <xdr:clientData/>
  </xdr:twoCellAnchor>
  <xdr:twoCellAnchor>
    <xdr:from>
      <xdr:col>7</xdr:col>
      <xdr:colOff>1419756</xdr:colOff>
      <xdr:row>34</xdr:row>
      <xdr:rowOff>358322</xdr:rowOff>
    </xdr:from>
    <xdr:to>
      <xdr:col>7</xdr:col>
      <xdr:colOff>3705756</xdr:colOff>
      <xdr:row>34</xdr:row>
      <xdr:rowOff>3215822</xdr:rowOff>
    </xdr:to>
    <xdr:pic>
      <xdr:nvPicPr>
        <xdr:cNvPr id="12151" name="Imagen 12150">
          <a:extLst>
            <a:ext uri="{FF2B5EF4-FFF2-40B4-BE49-F238E27FC236}">
              <a16:creationId xmlns:a16="http://schemas.microsoft.com/office/drawing/2014/main" id="{4220292F-8791-47E2-97AC-A8960FD19DF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421006" y="144185822"/>
          <a:ext cx="2286000" cy="2857500"/>
        </a:xfrm>
        <a:prstGeom prst="rect">
          <a:avLst/>
        </a:prstGeom>
      </xdr:spPr>
    </xdr:pic>
    <xdr:clientData/>
  </xdr:twoCellAnchor>
  <xdr:oneCellAnchor>
    <xdr:from>
      <xdr:col>7</xdr:col>
      <xdr:colOff>0</xdr:colOff>
      <xdr:row>33</xdr:row>
      <xdr:rowOff>0</xdr:rowOff>
    </xdr:from>
    <xdr:ext cx="304800" cy="304800"/>
    <xdr:sp macro="" textlink="">
      <xdr:nvSpPr>
        <xdr:cNvPr id="12152" name="AutoShape 1" descr="Celular VIVO Y38 256GB 5G Azul">
          <a:extLst>
            <a:ext uri="{FF2B5EF4-FFF2-40B4-BE49-F238E27FC236}">
              <a16:creationId xmlns:a16="http://schemas.microsoft.com/office/drawing/2014/main" id="{3AC01FA3-2EDB-4B91-9AC0-FB13BF08198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3" name="AutoShape 1" descr="blob:https://web.whatsapp.com/218ca696-a148-4538-9a55-ab96b6ddf0af">
          <a:extLst>
            <a:ext uri="{FF2B5EF4-FFF2-40B4-BE49-F238E27FC236}">
              <a16:creationId xmlns:a16="http://schemas.microsoft.com/office/drawing/2014/main" id="{CCFE6587-EE27-4E43-84DE-8D161D1CB14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4" name="AutoShape 1" descr="blob:https://web.whatsapp.com/218ca696-a148-4538-9a55-ab96b6ddf0af">
          <a:extLst>
            <a:ext uri="{FF2B5EF4-FFF2-40B4-BE49-F238E27FC236}">
              <a16:creationId xmlns:a16="http://schemas.microsoft.com/office/drawing/2014/main" id="{C1B08BB9-5977-4B00-BD2A-EAAEB18C1F2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5" name="AutoShape 1" descr="blob:https://web.whatsapp.com/218ca696-a148-4538-9a55-ab96b6ddf0af">
          <a:extLst>
            <a:ext uri="{FF2B5EF4-FFF2-40B4-BE49-F238E27FC236}">
              <a16:creationId xmlns:a16="http://schemas.microsoft.com/office/drawing/2014/main" id="{B75F157A-7649-4F40-AE75-8A29B8B21CB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6" name="AutoShape 1" descr="blob:https://web.whatsapp.com/218ca696-a148-4538-9a55-ab96b6ddf0af">
          <a:extLst>
            <a:ext uri="{FF2B5EF4-FFF2-40B4-BE49-F238E27FC236}">
              <a16:creationId xmlns:a16="http://schemas.microsoft.com/office/drawing/2014/main" id="{B35FC263-9336-4909-A345-0D22DCCF287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7" name="AutoShape 1" descr="blob:https://web.whatsapp.com/218ca696-a148-4538-9a55-ab96b6ddf0af">
          <a:extLst>
            <a:ext uri="{FF2B5EF4-FFF2-40B4-BE49-F238E27FC236}">
              <a16:creationId xmlns:a16="http://schemas.microsoft.com/office/drawing/2014/main" id="{74F5BCCF-5D66-4D5D-A52D-C6E034A8CF8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8" name="AutoShape 1" descr="blob:https://web.whatsapp.com/218ca696-a148-4538-9a55-ab96b6ddf0af">
          <a:extLst>
            <a:ext uri="{FF2B5EF4-FFF2-40B4-BE49-F238E27FC236}">
              <a16:creationId xmlns:a16="http://schemas.microsoft.com/office/drawing/2014/main" id="{5429A106-4327-46B1-9F23-5EA2711DF82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59" name="AutoShape 1" descr="blob:https://web.whatsapp.com/218ca696-a148-4538-9a55-ab96b6ddf0af">
          <a:extLst>
            <a:ext uri="{FF2B5EF4-FFF2-40B4-BE49-F238E27FC236}">
              <a16:creationId xmlns:a16="http://schemas.microsoft.com/office/drawing/2014/main" id="{3D7CFE9E-50E2-4147-880E-12695004ADF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0" name="AutoShape 1" descr="blob:https://web.whatsapp.com/218ca696-a148-4538-9a55-ab96b6ddf0af">
          <a:extLst>
            <a:ext uri="{FF2B5EF4-FFF2-40B4-BE49-F238E27FC236}">
              <a16:creationId xmlns:a16="http://schemas.microsoft.com/office/drawing/2014/main" id="{3ABBA0BA-C427-4168-A54A-34CE4A22523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1" name="AutoShape 1" descr="blob:https://web.whatsapp.com/218ca696-a148-4538-9a55-ab96b6ddf0af">
          <a:extLst>
            <a:ext uri="{FF2B5EF4-FFF2-40B4-BE49-F238E27FC236}">
              <a16:creationId xmlns:a16="http://schemas.microsoft.com/office/drawing/2014/main" id="{9A76FCD9-1344-4F89-8394-EB9833C3FEF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2" name="AutoShape 1" descr="blob:https://web.whatsapp.com/218ca696-a148-4538-9a55-ab96b6ddf0af">
          <a:extLst>
            <a:ext uri="{FF2B5EF4-FFF2-40B4-BE49-F238E27FC236}">
              <a16:creationId xmlns:a16="http://schemas.microsoft.com/office/drawing/2014/main" id="{9F672FC7-11C2-470F-954A-840E69CD764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3" name="AutoShape 1" descr="blob:https://web.whatsapp.com/218ca696-a148-4538-9a55-ab96b6ddf0af">
          <a:extLst>
            <a:ext uri="{FF2B5EF4-FFF2-40B4-BE49-F238E27FC236}">
              <a16:creationId xmlns:a16="http://schemas.microsoft.com/office/drawing/2014/main" id="{F5171D65-B374-4474-8206-904548DF7072}"/>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4" name="AutoShape 1" descr="blob:https://web.whatsapp.com/218ca696-a148-4538-9a55-ab96b6ddf0af">
          <a:extLst>
            <a:ext uri="{FF2B5EF4-FFF2-40B4-BE49-F238E27FC236}">
              <a16:creationId xmlns:a16="http://schemas.microsoft.com/office/drawing/2014/main" id="{7B3CEAF1-26CC-49C1-8F1E-83FE69E6255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5" name="AutoShape 1" descr="blob:https://web.whatsapp.com/218ca696-a148-4538-9a55-ab96b6ddf0af">
          <a:extLst>
            <a:ext uri="{FF2B5EF4-FFF2-40B4-BE49-F238E27FC236}">
              <a16:creationId xmlns:a16="http://schemas.microsoft.com/office/drawing/2014/main" id="{680E4064-9281-4D8B-A81D-0248738FBC9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6" name="AutoShape 1" descr="blob:https://web.whatsapp.com/218ca696-a148-4538-9a55-ab96b6ddf0af">
          <a:extLst>
            <a:ext uri="{FF2B5EF4-FFF2-40B4-BE49-F238E27FC236}">
              <a16:creationId xmlns:a16="http://schemas.microsoft.com/office/drawing/2014/main" id="{45547E2C-EE56-4C25-A9B7-E1FC7A8E010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7" name="AutoShape 1" descr="blob:https://web.whatsapp.com/218ca696-a148-4538-9a55-ab96b6ddf0af">
          <a:extLst>
            <a:ext uri="{FF2B5EF4-FFF2-40B4-BE49-F238E27FC236}">
              <a16:creationId xmlns:a16="http://schemas.microsoft.com/office/drawing/2014/main" id="{F94915FE-B98A-4F1D-9DFB-9CF5DA0D4C7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8" name="AutoShape 1" descr="blob:https://web.whatsapp.com/218ca696-a148-4538-9a55-ab96b6ddf0af">
          <a:extLst>
            <a:ext uri="{FF2B5EF4-FFF2-40B4-BE49-F238E27FC236}">
              <a16:creationId xmlns:a16="http://schemas.microsoft.com/office/drawing/2014/main" id="{EE7457FD-77B6-45AB-B04B-54FCA376F497}"/>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69" name="AutoShape 1" descr="blob:https://web.whatsapp.com/218ca696-a148-4538-9a55-ab96b6ddf0af">
          <a:extLst>
            <a:ext uri="{FF2B5EF4-FFF2-40B4-BE49-F238E27FC236}">
              <a16:creationId xmlns:a16="http://schemas.microsoft.com/office/drawing/2014/main" id="{F715652B-259B-4F6C-890C-42B407AD3B6F}"/>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0" name="AutoShape 1" descr="blob:https://web.whatsapp.com/218ca696-a148-4538-9a55-ab96b6ddf0af">
          <a:extLst>
            <a:ext uri="{FF2B5EF4-FFF2-40B4-BE49-F238E27FC236}">
              <a16:creationId xmlns:a16="http://schemas.microsoft.com/office/drawing/2014/main" id="{47F56E9F-241D-4FE7-89E0-214B9CC576D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1" name="AutoShape 1" descr="blob:https://web.whatsapp.com/218ca696-a148-4538-9a55-ab96b6ddf0af">
          <a:extLst>
            <a:ext uri="{FF2B5EF4-FFF2-40B4-BE49-F238E27FC236}">
              <a16:creationId xmlns:a16="http://schemas.microsoft.com/office/drawing/2014/main" id="{959024EB-8CBD-4D68-A4AB-A4D4466FEEB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2" name="AutoShape 1" descr="blob:https://web.whatsapp.com/218ca696-a148-4538-9a55-ab96b6ddf0af">
          <a:extLst>
            <a:ext uri="{FF2B5EF4-FFF2-40B4-BE49-F238E27FC236}">
              <a16:creationId xmlns:a16="http://schemas.microsoft.com/office/drawing/2014/main" id="{55377732-9A99-4038-AD43-AA0F7EBBBDA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3" name="AutoShape 1" descr="blob:https://web.whatsapp.com/218ca696-a148-4538-9a55-ab96b6ddf0af">
          <a:extLst>
            <a:ext uri="{FF2B5EF4-FFF2-40B4-BE49-F238E27FC236}">
              <a16:creationId xmlns:a16="http://schemas.microsoft.com/office/drawing/2014/main" id="{0BD3A2B7-D2D7-4CAF-8151-8F24C8FC46C1}"/>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4" name="AutoShape 1" descr="blob:https://web.whatsapp.com/218ca696-a148-4538-9a55-ab96b6ddf0af">
          <a:extLst>
            <a:ext uri="{FF2B5EF4-FFF2-40B4-BE49-F238E27FC236}">
              <a16:creationId xmlns:a16="http://schemas.microsoft.com/office/drawing/2014/main" id="{E4833E7F-435F-4D3C-AF37-E42142B13BA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5" name="AutoShape 1" descr="blob:https://web.whatsapp.com/218ca696-a148-4538-9a55-ab96b6ddf0af">
          <a:extLst>
            <a:ext uri="{FF2B5EF4-FFF2-40B4-BE49-F238E27FC236}">
              <a16:creationId xmlns:a16="http://schemas.microsoft.com/office/drawing/2014/main" id="{D317D658-3670-4894-8F97-CCCAA5792AA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6" name="AutoShape 1" descr="blob:https://web.whatsapp.com/218ca696-a148-4538-9a55-ab96b6ddf0af">
          <a:extLst>
            <a:ext uri="{FF2B5EF4-FFF2-40B4-BE49-F238E27FC236}">
              <a16:creationId xmlns:a16="http://schemas.microsoft.com/office/drawing/2014/main" id="{51097A79-DC90-45B3-9EA7-FE23EB677BF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7" name="AutoShape 1" descr="blob:https://web.whatsapp.com/218ca696-a148-4538-9a55-ab96b6ddf0af">
          <a:extLst>
            <a:ext uri="{FF2B5EF4-FFF2-40B4-BE49-F238E27FC236}">
              <a16:creationId xmlns:a16="http://schemas.microsoft.com/office/drawing/2014/main" id="{D3419F65-22E7-4B33-8308-175C86E11D8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8" name="AutoShape 1" descr="blob:https://web.whatsapp.com/218ca696-a148-4538-9a55-ab96b6ddf0af">
          <a:extLst>
            <a:ext uri="{FF2B5EF4-FFF2-40B4-BE49-F238E27FC236}">
              <a16:creationId xmlns:a16="http://schemas.microsoft.com/office/drawing/2014/main" id="{85408D23-DC83-44B0-9738-D046BF70854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79" name="AutoShape 1" descr="blob:https://web.whatsapp.com/218ca696-a148-4538-9a55-ab96b6ddf0af">
          <a:extLst>
            <a:ext uri="{FF2B5EF4-FFF2-40B4-BE49-F238E27FC236}">
              <a16:creationId xmlns:a16="http://schemas.microsoft.com/office/drawing/2014/main" id="{68A84FD1-8584-4CEF-A0D2-B0DF73CBDA2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0" name="AutoShape 1" descr="blob:https://web.whatsapp.com/218ca696-a148-4538-9a55-ab96b6ddf0af">
          <a:extLst>
            <a:ext uri="{FF2B5EF4-FFF2-40B4-BE49-F238E27FC236}">
              <a16:creationId xmlns:a16="http://schemas.microsoft.com/office/drawing/2014/main" id="{06E3C231-E9E5-44FB-AAFE-E9DCF9042CEF}"/>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1" name="AutoShape 1" descr="blob:https://web.whatsapp.com/218ca696-a148-4538-9a55-ab96b6ddf0af">
          <a:extLst>
            <a:ext uri="{FF2B5EF4-FFF2-40B4-BE49-F238E27FC236}">
              <a16:creationId xmlns:a16="http://schemas.microsoft.com/office/drawing/2014/main" id="{945AD812-7B87-49FB-81D2-210AFAB0702E}"/>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2" name="AutoShape 1" descr="blob:https://web.whatsapp.com/218ca696-a148-4538-9a55-ab96b6ddf0af">
          <a:extLst>
            <a:ext uri="{FF2B5EF4-FFF2-40B4-BE49-F238E27FC236}">
              <a16:creationId xmlns:a16="http://schemas.microsoft.com/office/drawing/2014/main" id="{2DFE2D08-30F1-42D9-A210-33759E921A5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3" name="AutoShape 1" descr="blob:https://web.whatsapp.com/218ca696-a148-4538-9a55-ab96b6ddf0af">
          <a:extLst>
            <a:ext uri="{FF2B5EF4-FFF2-40B4-BE49-F238E27FC236}">
              <a16:creationId xmlns:a16="http://schemas.microsoft.com/office/drawing/2014/main" id="{DFDAAFE1-B1C1-43CE-9C5A-EB1A544ECA5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4" name="AutoShape 1" descr="blob:https://web.whatsapp.com/218ca696-a148-4538-9a55-ab96b6ddf0af">
          <a:extLst>
            <a:ext uri="{FF2B5EF4-FFF2-40B4-BE49-F238E27FC236}">
              <a16:creationId xmlns:a16="http://schemas.microsoft.com/office/drawing/2014/main" id="{2C26B562-DC76-4C95-924B-2AFD8AB2E031}"/>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5" name="AutoShape 1" descr="blob:https://web.whatsapp.com/218ca696-a148-4538-9a55-ab96b6ddf0af">
          <a:extLst>
            <a:ext uri="{FF2B5EF4-FFF2-40B4-BE49-F238E27FC236}">
              <a16:creationId xmlns:a16="http://schemas.microsoft.com/office/drawing/2014/main" id="{61528FD5-9C3F-4E31-A1CF-F28A6F3323D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6" name="AutoShape 1" descr="blob:https://web.whatsapp.com/218ca696-a148-4538-9a55-ab96b6ddf0af">
          <a:extLst>
            <a:ext uri="{FF2B5EF4-FFF2-40B4-BE49-F238E27FC236}">
              <a16:creationId xmlns:a16="http://schemas.microsoft.com/office/drawing/2014/main" id="{8FFA8E2B-14E3-4BEE-8D25-127BC2A7B71C}"/>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7" name="AutoShape 1" descr="blob:https://web.whatsapp.com/218ca696-a148-4538-9a55-ab96b6ddf0af">
          <a:extLst>
            <a:ext uri="{FF2B5EF4-FFF2-40B4-BE49-F238E27FC236}">
              <a16:creationId xmlns:a16="http://schemas.microsoft.com/office/drawing/2014/main" id="{7295451E-7B69-4565-AF0D-88E844F7B3A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8" name="AutoShape 1" descr="blob:https://web.whatsapp.com/218ca696-a148-4538-9a55-ab96b6ddf0af">
          <a:extLst>
            <a:ext uri="{FF2B5EF4-FFF2-40B4-BE49-F238E27FC236}">
              <a16:creationId xmlns:a16="http://schemas.microsoft.com/office/drawing/2014/main" id="{95CDD2BA-46D4-4ADA-BB4A-2FAD7A85287D}"/>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89" name="AutoShape 1" descr="blob:https://web.whatsapp.com/218ca696-a148-4538-9a55-ab96b6ddf0af">
          <a:extLst>
            <a:ext uri="{FF2B5EF4-FFF2-40B4-BE49-F238E27FC236}">
              <a16:creationId xmlns:a16="http://schemas.microsoft.com/office/drawing/2014/main" id="{D69C0C7B-B35C-402E-A67C-8D20FD93BD7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0" name="AutoShape 1" descr="blob:https://web.whatsapp.com/218ca696-a148-4538-9a55-ab96b6ddf0af">
          <a:extLst>
            <a:ext uri="{FF2B5EF4-FFF2-40B4-BE49-F238E27FC236}">
              <a16:creationId xmlns:a16="http://schemas.microsoft.com/office/drawing/2014/main" id="{69D9E1B0-9BE9-423B-B28B-11E7A7D51AB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1" name="AutoShape 1" descr="blob:https://web.whatsapp.com/218ca696-a148-4538-9a55-ab96b6ddf0af">
          <a:extLst>
            <a:ext uri="{FF2B5EF4-FFF2-40B4-BE49-F238E27FC236}">
              <a16:creationId xmlns:a16="http://schemas.microsoft.com/office/drawing/2014/main" id="{365DF09F-C3A8-46EF-9BA9-87F875F80660}"/>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2" name="AutoShape 1" descr="blob:https://web.whatsapp.com/218ca696-a148-4538-9a55-ab96b6ddf0af">
          <a:extLst>
            <a:ext uri="{FF2B5EF4-FFF2-40B4-BE49-F238E27FC236}">
              <a16:creationId xmlns:a16="http://schemas.microsoft.com/office/drawing/2014/main" id="{0147AD35-AE5C-449F-A1D5-5B826F06BB52}"/>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3" name="AutoShape 1" descr="blob:https://web.whatsapp.com/218ca696-a148-4538-9a55-ab96b6ddf0af">
          <a:extLst>
            <a:ext uri="{FF2B5EF4-FFF2-40B4-BE49-F238E27FC236}">
              <a16:creationId xmlns:a16="http://schemas.microsoft.com/office/drawing/2014/main" id="{9930768C-EDD2-40E2-8635-E584CB547BB9}"/>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4" name="AutoShape 1" descr="blob:https://web.whatsapp.com/218ca696-a148-4538-9a55-ab96b6ddf0af">
          <a:extLst>
            <a:ext uri="{FF2B5EF4-FFF2-40B4-BE49-F238E27FC236}">
              <a16:creationId xmlns:a16="http://schemas.microsoft.com/office/drawing/2014/main" id="{CE4B3626-D792-4C84-9B43-9D488A29467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5" name="AutoShape 1" descr="blob:https://web.whatsapp.com/218ca696-a148-4538-9a55-ab96b6ddf0af">
          <a:extLst>
            <a:ext uri="{FF2B5EF4-FFF2-40B4-BE49-F238E27FC236}">
              <a16:creationId xmlns:a16="http://schemas.microsoft.com/office/drawing/2014/main" id="{7AC58AC9-18C1-4653-A8E9-E3AF8BE628FB}"/>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6" name="AutoShape 1" descr="blob:https://web.whatsapp.com/218ca696-a148-4538-9a55-ab96b6ddf0af">
          <a:extLst>
            <a:ext uri="{FF2B5EF4-FFF2-40B4-BE49-F238E27FC236}">
              <a16:creationId xmlns:a16="http://schemas.microsoft.com/office/drawing/2014/main" id="{7E7DECDA-0C51-40ED-BAAE-77636F69309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7" name="AutoShape 1" descr="blob:https://web.whatsapp.com/218ca696-a148-4538-9a55-ab96b6ddf0af">
          <a:extLst>
            <a:ext uri="{FF2B5EF4-FFF2-40B4-BE49-F238E27FC236}">
              <a16:creationId xmlns:a16="http://schemas.microsoft.com/office/drawing/2014/main" id="{492D4624-7D01-4A10-87B9-D6B2D068DF51}"/>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8" name="AutoShape 1" descr="blob:https://web.whatsapp.com/218ca696-a148-4538-9a55-ab96b6ddf0af">
          <a:extLst>
            <a:ext uri="{FF2B5EF4-FFF2-40B4-BE49-F238E27FC236}">
              <a16:creationId xmlns:a16="http://schemas.microsoft.com/office/drawing/2014/main" id="{0ACBB4D4-FEC0-44F9-B137-6F45F2F2B84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199" name="AutoShape 1" descr="blob:https://web.whatsapp.com/218ca696-a148-4538-9a55-ab96b6ddf0af">
          <a:extLst>
            <a:ext uri="{FF2B5EF4-FFF2-40B4-BE49-F238E27FC236}">
              <a16:creationId xmlns:a16="http://schemas.microsoft.com/office/drawing/2014/main" id="{127578FD-6EFF-472D-84B9-0BECE8A8A7D2}"/>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0" name="AutoShape 1" descr="blob:https://web.whatsapp.com/218ca696-a148-4538-9a55-ab96b6ddf0af">
          <a:extLst>
            <a:ext uri="{FF2B5EF4-FFF2-40B4-BE49-F238E27FC236}">
              <a16:creationId xmlns:a16="http://schemas.microsoft.com/office/drawing/2014/main" id="{151A7C57-D999-4190-86DD-548F22E09A7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1" name="AutoShape 1" descr="blob:https://web.whatsapp.com/218ca696-a148-4538-9a55-ab96b6ddf0af">
          <a:extLst>
            <a:ext uri="{FF2B5EF4-FFF2-40B4-BE49-F238E27FC236}">
              <a16:creationId xmlns:a16="http://schemas.microsoft.com/office/drawing/2014/main" id="{1F1B82EE-9CE0-4B97-8A27-8ABA20807048}"/>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2" name="AutoShape 1" descr="blob:https://web.whatsapp.com/218ca696-a148-4538-9a55-ab96b6ddf0af">
          <a:extLst>
            <a:ext uri="{FF2B5EF4-FFF2-40B4-BE49-F238E27FC236}">
              <a16:creationId xmlns:a16="http://schemas.microsoft.com/office/drawing/2014/main" id="{6437782A-66C2-4C0C-9207-03875FE4050A}"/>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3" name="AutoShape 1" descr="blob:https://web.whatsapp.com/218ca696-a148-4538-9a55-ab96b6ddf0af">
          <a:extLst>
            <a:ext uri="{FF2B5EF4-FFF2-40B4-BE49-F238E27FC236}">
              <a16:creationId xmlns:a16="http://schemas.microsoft.com/office/drawing/2014/main" id="{C14AF414-88CA-4F89-AA59-0DF793E0D9E5}"/>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4" name="AutoShape 1" descr="blob:https://web.whatsapp.com/218ca696-a148-4538-9a55-ab96b6ddf0af">
          <a:extLst>
            <a:ext uri="{FF2B5EF4-FFF2-40B4-BE49-F238E27FC236}">
              <a16:creationId xmlns:a16="http://schemas.microsoft.com/office/drawing/2014/main" id="{B4B6C983-FA89-4DCA-A054-876B775BFC67}"/>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5" name="AutoShape 1" descr="blob:https://web.whatsapp.com/218ca696-a148-4538-9a55-ab96b6ddf0af">
          <a:extLst>
            <a:ext uri="{FF2B5EF4-FFF2-40B4-BE49-F238E27FC236}">
              <a16:creationId xmlns:a16="http://schemas.microsoft.com/office/drawing/2014/main" id="{10D2C2D2-FD0B-4820-8469-EF89A5A141E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33</xdr:row>
      <xdr:rowOff>0</xdr:rowOff>
    </xdr:from>
    <xdr:ext cx="304800" cy="304800"/>
    <xdr:sp macro="" textlink="">
      <xdr:nvSpPr>
        <xdr:cNvPr id="12206" name="AutoShape 1" descr="blob:https://web.whatsapp.com/218ca696-a148-4538-9a55-ab96b6ddf0af">
          <a:extLst>
            <a:ext uri="{FF2B5EF4-FFF2-40B4-BE49-F238E27FC236}">
              <a16:creationId xmlns:a16="http://schemas.microsoft.com/office/drawing/2014/main" id="{7D5EAD9D-3667-4612-8762-3BE0C898FAA3}"/>
            </a:ext>
          </a:extLst>
        </xdr:cNvPr>
        <xdr:cNvSpPr>
          <a:spLocks noChangeAspect="1" noChangeArrowheads="1"/>
        </xdr:cNvSpPr>
      </xdr:nvSpPr>
      <xdr:spPr bwMode="auto">
        <a:xfrm>
          <a:off x="10001250" y="241458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07" name="AutoShape 1" descr="Celular VIVO Y38 256GB 5G Azul">
          <a:extLst>
            <a:ext uri="{FF2B5EF4-FFF2-40B4-BE49-F238E27FC236}">
              <a16:creationId xmlns:a16="http://schemas.microsoft.com/office/drawing/2014/main" id="{E6904C7A-5E1A-49C5-B441-8ED49EEC2B0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08" name="AutoShape 1" descr="blob:https://web.whatsapp.com/218ca696-a148-4538-9a55-ab96b6ddf0af">
          <a:extLst>
            <a:ext uri="{FF2B5EF4-FFF2-40B4-BE49-F238E27FC236}">
              <a16:creationId xmlns:a16="http://schemas.microsoft.com/office/drawing/2014/main" id="{EEE4F18E-8EE9-4426-B032-06D9670F760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09" name="AutoShape 1" descr="blob:https://web.whatsapp.com/218ca696-a148-4538-9a55-ab96b6ddf0af">
          <a:extLst>
            <a:ext uri="{FF2B5EF4-FFF2-40B4-BE49-F238E27FC236}">
              <a16:creationId xmlns:a16="http://schemas.microsoft.com/office/drawing/2014/main" id="{3ADEE590-9B93-4251-9F78-28068677002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0" name="AutoShape 1" descr="blob:https://web.whatsapp.com/218ca696-a148-4538-9a55-ab96b6ddf0af">
          <a:extLst>
            <a:ext uri="{FF2B5EF4-FFF2-40B4-BE49-F238E27FC236}">
              <a16:creationId xmlns:a16="http://schemas.microsoft.com/office/drawing/2014/main" id="{DAF523EB-E570-448D-AD0C-910E7E46D15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1" name="AutoShape 1" descr="blob:https://web.whatsapp.com/218ca696-a148-4538-9a55-ab96b6ddf0af">
          <a:extLst>
            <a:ext uri="{FF2B5EF4-FFF2-40B4-BE49-F238E27FC236}">
              <a16:creationId xmlns:a16="http://schemas.microsoft.com/office/drawing/2014/main" id="{F52F9722-D197-4A00-8804-59E895895DD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2" name="AutoShape 1" descr="blob:https://web.whatsapp.com/218ca696-a148-4538-9a55-ab96b6ddf0af">
          <a:extLst>
            <a:ext uri="{FF2B5EF4-FFF2-40B4-BE49-F238E27FC236}">
              <a16:creationId xmlns:a16="http://schemas.microsoft.com/office/drawing/2014/main" id="{5526F745-6E1A-4828-9A6E-8A156320FF2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3" name="AutoShape 1" descr="blob:https://web.whatsapp.com/218ca696-a148-4538-9a55-ab96b6ddf0af">
          <a:extLst>
            <a:ext uri="{FF2B5EF4-FFF2-40B4-BE49-F238E27FC236}">
              <a16:creationId xmlns:a16="http://schemas.microsoft.com/office/drawing/2014/main" id="{704D28D5-9DB3-4B5F-B6B2-8AD55F4D719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4" name="AutoShape 1" descr="blob:https://web.whatsapp.com/218ca696-a148-4538-9a55-ab96b6ddf0af">
          <a:extLst>
            <a:ext uri="{FF2B5EF4-FFF2-40B4-BE49-F238E27FC236}">
              <a16:creationId xmlns:a16="http://schemas.microsoft.com/office/drawing/2014/main" id="{D44CE09F-801C-49E1-894C-E9D87230A94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5" name="AutoShape 1" descr="blob:https://web.whatsapp.com/218ca696-a148-4538-9a55-ab96b6ddf0af">
          <a:extLst>
            <a:ext uri="{FF2B5EF4-FFF2-40B4-BE49-F238E27FC236}">
              <a16:creationId xmlns:a16="http://schemas.microsoft.com/office/drawing/2014/main" id="{839CCA70-4DA0-4866-97AB-EC6F3B6C159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6" name="AutoShape 1" descr="blob:https://web.whatsapp.com/218ca696-a148-4538-9a55-ab96b6ddf0af">
          <a:extLst>
            <a:ext uri="{FF2B5EF4-FFF2-40B4-BE49-F238E27FC236}">
              <a16:creationId xmlns:a16="http://schemas.microsoft.com/office/drawing/2014/main" id="{DDE3B2AA-D883-4D65-A24A-B5B0495DBEB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7" name="AutoShape 1" descr="blob:https://web.whatsapp.com/218ca696-a148-4538-9a55-ab96b6ddf0af">
          <a:extLst>
            <a:ext uri="{FF2B5EF4-FFF2-40B4-BE49-F238E27FC236}">
              <a16:creationId xmlns:a16="http://schemas.microsoft.com/office/drawing/2014/main" id="{D6F03632-6D43-4860-A641-07B9CF5099C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8" name="AutoShape 1" descr="blob:https://web.whatsapp.com/218ca696-a148-4538-9a55-ab96b6ddf0af">
          <a:extLst>
            <a:ext uri="{FF2B5EF4-FFF2-40B4-BE49-F238E27FC236}">
              <a16:creationId xmlns:a16="http://schemas.microsoft.com/office/drawing/2014/main" id="{F65F3036-43A8-4567-9601-65BE274A3B6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19" name="AutoShape 1" descr="blob:https://web.whatsapp.com/218ca696-a148-4538-9a55-ab96b6ddf0af">
          <a:extLst>
            <a:ext uri="{FF2B5EF4-FFF2-40B4-BE49-F238E27FC236}">
              <a16:creationId xmlns:a16="http://schemas.microsoft.com/office/drawing/2014/main" id="{3FB9111D-4D07-4E62-B950-62EC0FFC5A8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0" name="AutoShape 1" descr="blob:https://web.whatsapp.com/218ca696-a148-4538-9a55-ab96b6ddf0af">
          <a:extLst>
            <a:ext uri="{FF2B5EF4-FFF2-40B4-BE49-F238E27FC236}">
              <a16:creationId xmlns:a16="http://schemas.microsoft.com/office/drawing/2014/main" id="{DA9E7613-8DDF-41DF-AAB8-8A3118358C0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1" name="AutoShape 1" descr="blob:https://web.whatsapp.com/218ca696-a148-4538-9a55-ab96b6ddf0af">
          <a:extLst>
            <a:ext uri="{FF2B5EF4-FFF2-40B4-BE49-F238E27FC236}">
              <a16:creationId xmlns:a16="http://schemas.microsoft.com/office/drawing/2014/main" id="{0BA8E8B6-6E41-470F-8CA1-3654FA7A871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2" name="AutoShape 1" descr="blob:https://web.whatsapp.com/218ca696-a148-4538-9a55-ab96b6ddf0af">
          <a:extLst>
            <a:ext uri="{FF2B5EF4-FFF2-40B4-BE49-F238E27FC236}">
              <a16:creationId xmlns:a16="http://schemas.microsoft.com/office/drawing/2014/main" id="{7E72DF4A-CAE8-4D98-A7BA-EB008575C65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3" name="AutoShape 1" descr="blob:https://web.whatsapp.com/218ca696-a148-4538-9a55-ab96b6ddf0af">
          <a:extLst>
            <a:ext uri="{FF2B5EF4-FFF2-40B4-BE49-F238E27FC236}">
              <a16:creationId xmlns:a16="http://schemas.microsoft.com/office/drawing/2014/main" id="{97219D65-970D-40C9-B0D6-8AF5A310B75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4" name="AutoShape 1" descr="blob:https://web.whatsapp.com/218ca696-a148-4538-9a55-ab96b6ddf0af">
          <a:extLst>
            <a:ext uri="{FF2B5EF4-FFF2-40B4-BE49-F238E27FC236}">
              <a16:creationId xmlns:a16="http://schemas.microsoft.com/office/drawing/2014/main" id="{B5805167-1AD9-4FDF-873D-A2C063849B4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5" name="AutoShape 1" descr="blob:https://web.whatsapp.com/218ca696-a148-4538-9a55-ab96b6ddf0af">
          <a:extLst>
            <a:ext uri="{FF2B5EF4-FFF2-40B4-BE49-F238E27FC236}">
              <a16:creationId xmlns:a16="http://schemas.microsoft.com/office/drawing/2014/main" id="{56E69476-0BC0-45B0-9BF6-E96F210D4EC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6" name="AutoShape 1" descr="blob:https://web.whatsapp.com/218ca696-a148-4538-9a55-ab96b6ddf0af">
          <a:extLst>
            <a:ext uri="{FF2B5EF4-FFF2-40B4-BE49-F238E27FC236}">
              <a16:creationId xmlns:a16="http://schemas.microsoft.com/office/drawing/2014/main" id="{E793FCD9-FF75-40F6-82C2-EF3315DEC2A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7" name="AutoShape 1" descr="blob:https://web.whatsapp.com/218ca696-a148-4538-9a55-ab96b6ddf0af">
          <a:extLst>
            <a:ext uri="{FF2B5EF4-FFF2-40B4-BE49-F238E27FC236}">
              <a16:creationId xmlns:a16="http://schemas.microsoft.com/office/drawing/2014/main" id="{A645B63F-AE0A-4075-B668-E5EFBFAE74F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8" name="AutoShape 1" descr="blob:https://web.whatsapp.com/218ca696-a148-4538-9a55-ab96b6ddf0af">
          <a:extLst>
            <a:ext uri="{FF2B5EF4-FFF2-40B4-BE49-F238E27FC236}">
              <a16:creationId xmlns:a16="http://schemas.microsoft.com/office/drawing/2014/main" id="{7090AF9D-8C2D-45BB-ACCC-0694B3B0C3C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29" name="AutoShape 1" descr="blob:https://web.whatsapp.com/218ca696-a148-4538-9a55-ab96b6ddf0af">
          <a:extLst>
            <a:ext uri="{FF2B5EF4-FFF2-40B4-BE49-F238E27FC236}">
              <a16:creationId xmlns:a16="http://schemas.microsoft.com/office/drawing/2014/main" id="{33258D20-F315-4E19-982B-2BFFB52488B5}"/>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0" name="AutoShape 1" descr="blob:https://web.whatsapp.com/218ca696-a148-4538-9a55-ab96b6ddf0af">
          <a:extLst>
            <a:ext uri="{FF2B5EF4-FFF2-40B4-BE49-F238E27FC236}">
              <a16:creationId xmlns:a16="http://schemas.microsoft.com/office/drawing/2014/main" id="{F79EC005-12FB-4D6C-A57E-9449A7D2467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1" name="AutoShape 1" descr="blob:https://web.whatsapp.com/218ca696-a148-4538-9a55-ab96b6ddf0af">
          <a:extLst>
            <a:ext uri="{FF2B5EF4-FFF2-40B4-BE49-F238E27FC236}">
              <a16:creationId xmlns:a16="http://schemas.microsoft.com/office/drawing/2014/main" id="{4DD1E323-5589-480A-90D7-409F0A0DBA5F}"/>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2" name="AutoShape 1" descr="blob:https://web.whatsapp.com/218ca696-a148-4538-9a55-ab96b6ddf0af">
          <a:extLst>
            <a:ext uri="{FF2B5EF4-FFF2-40B4-BE49-F238E27FC236}">
              <a16:creationId xmlns:a16="http://schemas.microsoft.com/office/drawing/2014/main" id="{A6669263-A893-4715-8A58-10D8F0DD65F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3" name="AutoShape 1" descr="blob:https://web.whatsapp.com/218ca696-a148-4538-9a55-ab96b6ddf0af">
          <a:extLst>
            <a:ext uri="{FF2B5EF4-FFF2-40B4-BE49-F238E27FC236}">
              <a16:creationId xmlns:a16="http://schemas.microsoft.com/office/drawing/2014/main" id="{1E533C62-FFEC-40CB-9655-BD3D7C524BD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4" name="AutoShape 1" descr="blob:https://web.whatsapp.com/218ca696-a148-4538-9a55-ab96b6ddf0af">
          <a:extLst>
            <a:ext uri="{FF2B5EF4-FFF2-40B4-BE49-F238E27FC236}">
              <a16:creationId xmlns:a16="http://schemas.microsoft.com/office/drawing/2014/main" id="{BBDD6386-B0BA-4705-B4C7-7B50B7ED021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5" name="AutoShape 1" descr="blob:https://web.whatsapp.com/218ca696-a148-4538-9a55-ab96b6ddf0af">
          <a:extLst>
            <a:ext uri="{FF2B5EF4-FFF2-40B4-BE49-F238E27FC236}">
              <a16:creationId xmlns:a16="http://schemas.microsoft.com/office/drawing/2014/main" id="{B9748668-F47C-423E-8189-6D9A81C38CB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6" name="AutoShape 1" descr="blob:https://web.whatsapp.com/218ca696-a148-4538-9a55-ab96b6ddf0af">
          <a:extLst>
            <a:ext uri="{FF2B5EF4-FFF2-40B4-BE49-F238E27FC236}">
              <a16:creationId xmlns:a16="http://schemas.microsoft.com/office/drawing/2014/main" id="{8E08FB96-4F32-411E-9D3A-1B4714D593F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7" name="AutoShape 1" descr="blob:https://web.whatsapp.com/218ca696-a148-4538-9a55-ab96b6ddf0af">
          <a:extLst>
            <a:ext uri="{FF2B5EF4-FFF2-40B4-BE49-F238E27FC236}">
              <a16:creationId xmlns:a16="http://schemas.microsoft.com/office/drawing/2014/main" id="{6966879D-4D7A-4BC5-BBB9-3F22309F12F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8" name="AutoShape 1" descr="blob:https://web.whatsapp.com/218ca696-a148-4538-9a55-ab96b6ddf0af">
          <a:extLst>
            <a:ext uri="{FF2B5EF4-FFF2-40B4-BE49-F238E27FC236}">
              <a16:creationId xmlns:a16="http://schemas.microsoft.com/office/drawing/2014/main" id="{AA82900F-7891-4E12-B386-D467C372E75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39" name="AutoShape 1" descr="blob:https://web.whatsapp.com/218ca696-a148-4538-9a55-ab96b6ddf0af">
          <a:extLst>
            <a:ext uri="{FF2B5EF4-FFF2-40B4-BE49-F238E27FC236}">
              <a16:creationId xmlns:a16="http://schemas.microsoft.com/office/drawing/2014/main" id="{9981BFEE-613E-48C4-AFA6-7D7E4521FDC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0" name="AutoShape 1" descr="blob:https://web.whatsapp.com/218ca696-a148-4538-9a55-ab96b6ddf0af">
          <a:extLst>
            <a:ext uri="{FF2B5EF4-FFF2-40B4-BE49-F238E27FC236}">
              <a16:creationId xmlns:a16="http://schemas.microsoft.com/office/drawing/2014/main" id="{8FEA367C-E023-4890-AB23-EB709288F1F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1" name="AutoShape 1" descr="blob:https://web.whatsapp.com/218ca696-a148-4538-9a55-ab96b6ddf0af">
          <a:extLst>
            <a:ext uri="{FF2B5EF4-FFF2-40B4-BE49-F238E27FC236}">
              <a16:creationId xmlns:a16="http://schemas.microsoft.com/office/drawing/2014/main" id="{A06047E3-B89A-45FD-A49F-4C5B97A7627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2" name="AutoShape 1" descr="blob:https://web.whatsapp.com/218ca696-a148-4538-9a55-ab96b6ddf0af">
          <a:extLst>
            <a:ext uri="{FF2B5EF4-FFF2-40B4-BE49-F238E27FC236}">
              <a16:creationId xmlns:a16="http://schemas.microsoft.com/office/drawing/2014/main" id="{4197B72E-F619-4D3D-B195-682F93257D5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3" name="AutoShape 1" descr="blob:https://web.whatsapp.com/218ca696-a148-4538-9a55-ab96b6ddf0af">
          <a:extLst>
            <a:ext uri="{FF2B5EF4-FFF2-40B4-BE49-F238E27FC236}">
              <a16:creationId xmlns:a16="http://schemas.microsoft.com/office/drawing/2014/main" id="{18D933BD-9F0F-49A6-8791-697C16962EA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4" name="AutoShape 1" descr="blob:https://web.whatsapp.com/218ca696-a148-4538-9a55-ab96b6ddf0af">
          <a:extLst>
            <a:ext uri="{FF2B5EF4-FFF2-40B4-BE49-F238E27FC236}">
              <a16:creationId xmlns:a16="http://schemas.microsoft.com/office/drawing/2014/main" id="{ABAC5722-39A2-4237-9879-ED0F29A0C6F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5" name="AutoShape 1" descr="blob:https://web.whatsapp.com/218ca696-a148-4538-9a55-ab96b6ddf0af">
          <a:extLst>
            <a:ext uri="{FF2B5EF4-FFF2-40B4-BE49-F238E27FC236}">
              <a16:creationId xmlns:a16="http://schemas.microsoft.com/office/drawing/2014/main" id="{1500CBA3-966C-4202-A894-122FDB9DFEB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6" name="AutoShape 1" descr="blob:https://web.whatsapp.com/218ca696-a148-4538-9a55-ab96b6ddf0af">
          <a:extLst>
            <a:ext uri="{FF2B5EF4-FFF2-40B4-BE49-F238E27FC236}">
              <a16:creationId xmlns:a16="http://schemas.microsoft.com/office/drawing/2014/main" id="{6511DD32-F674-4DFC-AF90-2D34A3D2886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7" name="AutoShape 1" descr="blob:https://web.whatsapp.com/218ca696-a148-4538-9a55-ab96b6ddf0af">
          <a:extLst>
            <a:ext uri="{FF2B5EF4-FFF2-40B4-BE49-F238E27FC236}">
              <a16:creationId xmlns:a16="http://schemas.microsoft.com/office/drawing/2014/main" id="{15BE57A1-3C71-4815-9DD0-69DC23CE317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8" name="AutoShape 1" descr="blob:https://web.whatsapp.com/218ca696-a148-4538-9a55-ab96b6ddf0af">
          <a:extLst>
            <a:ext uri="{FF2B5EF4-FFF2-40B4-BE49-F238E27FC236}">
              <a16:creationId xmlns:a16="http://schemas.microsoft.com/office/drawing/2014/main" id="{5FBDD28B-5A05-46CF-BB45-3EF75B6EF3D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49" name="AutoShape 1" descr="blob:https://web.whatsapp.com/218ca696-a148-4538-9a55-ab96b6ddf0af">
          <a:extLst>
            <a:ext uri="{FF2B5EF4-FFF2-40B4-BE49-F238E27FC236}">
              <a16:creationId xmlns:a16="http://schemas.microsoft.com/office/drawing/2014/main" id="{0BCA3DF9-2CF5-45D5-853E-257632EB39D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0" name="AutoShape 1" descr="blob:https://web.whatsapp.com/218ca696-a148-4538-9a55-ab96b6ddf0af">
          <a:extLst>
            <a:ext uri="{FF2B5EF4-FFF2-40B4-BE49-F238E27FC236}">
              <a16:creationId xmlns:a16="http://schemas.microsoft.com/office/drawing/2014/main" id="{EE9CCEDA-E7AF-497A-927A-88DAF1A1980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1" name="AutoShape 1" descr="blob:https://web.whatsapp.com/218ca696-a148-4538-9a55-ab96b6ddf0af">
          <a:extLst>
            <a:ext uri="{FF2B5EF4-FFF2-40B4-BE49-F238E27FC236}">
              <a16:creationId xmlns:a16="http://schemas.microsoft.com/office/drawing/2014/main" id="{DDE7285E-1F3D-420B-8691-7AD28529F0A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2" name="AutoShape 1" descr="blob:https://web.whatsapp.com/218ca696-a148-4538-9a55-ab96b6ddf0af">
          <a:extLst>
            <a:ext uri="{FF2B5EF4-FFF2-40B4-BE49-F238E27FC236}">
              <a16:creationId xmlns:a16="http://schemas.microsoft.com/office/drawing/2014/main" id="{9162C907-3718-468C-9A2D-B43974FC15C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3" name="AutoShape 1" descr="blob:https://web.whatsapp.com/218ca696-a148-4538-9a55-ab96b6ddf0af">
          <a:extLst>
            <a:ext uri="{FF2B5EF4-FFF2-40B4-BE49-F238E27FC236}">
              <a16:creationId xmlns:a16="http://schemas.microsoft.com/office/drawing/2014/main" id="{175B71F0-928A-4CBB-947D-419AEF62A4E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4" name="AutoShape 1" descr="blob:https://web.whatsapp.com/218ca696-a148-4538-9a55-ab96b6ddf0af">
          <a:extLst>
            <a:ext uri="{FF2B5EF4-FFF2-40B4-BE49-F238E27FC236}">
              <a16:creationId xmlns:a16="http://schemas.microsoft.com/office/drawing/2014/main" id="{D740CC0A-DA53-4CFB-B20A-47AA4B8EB98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5" name="AutoShape 1" descr="blob:https://web.whatsapp.com/218ca696-a148-4538-9a55-ab96b6ddf0af">
          <a:extLst>
            <a:ext uri="{FF2B5EF4-FFF2-40B4-BE49-F238E27FC236}">
              <a16:creationId xmlns:a16="http://schemas.microsoft.com/office/drawing/2014/main" id="{39196C5C-9DD0-4BF1-9F81-FDD1EF851645}"/>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6" name="AutoShape 1" descr="blob:https://web.whatsapp.com/218ca696-a148-4538-9a55-ab96b6ddf0af">
          <a:extLst>
            <a:ext uri="{FF2B5EF4-FFF2-40B4-BE49-F238E27FC236}">
              <a16:creationId xmlns:a16="http://schemas.microsoft.com/office/drawing/2014/main" id="{9A380188-E22A-4684-9072-7B1532458F7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7" name="AutoShape 1" descr="blob:https://web.whatsapp.com/218ca696-a148-4538-9a55-ab96b6ddf0af">
          <a:extLst>
            <a:ext uri="{FF2B5EF4-FFF2-40B4-BE49-F238E27FC236}">
              <a16:creationId xmlns:a16="http://schemas.microsoft.com/office/drawing/2014/main" id="{4FBC2732-D442-44FF-8B81-6BA44DD427B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8" name="AutoShape 1" descr="blob:https://web.whatsapp.com/218ca696-a148-4538-9a55-ab96b6ddf0af">
          <a:extLst>
            <a:ext uri="{FF2B5EF4-FFF2-40B4-BE49-F238E27FC236}">
              <a16:creationId xmlns:a16="http://schemas.microsoft.com/office/drawing/2014/main" id="{5AFDB581-7A4B-43E0-A3CA-8C75C9A2307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59" name="AutoShape 1" descr="blob:https://web.whatsapp.com/218ca696-a148-4538-9a55-ab96b6ddf0af">
          <a:extLst>
            <a:ext uri="{FF2B5EF4-FFF2-40B4-BE49-F238E27FC236}">
              <a16:creationId xmlns:a16="http://schemas.microsoft.com/office/drawing/2014/main" id="{A899DA4C-8FB8-470F-A264-F213A1AAEE1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0" name="AutoShape 1" descr="blob:https://web.whatsapp.com/218ca696-a148-4538-9a55-ab96b6ddf0af">
          <a:extLst>
            <a:ext uri="{FF2B5EF4-FFF2-40B4-BE49-F238E27FC236}">
              <a16:creationId xmlns:a16="http://schemas.microsoft.com/office/drawing/2014/main" id="{0AA9B42B-1DBD-4083-813A-E3B22C4493E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1" name="AutoShape 1" descr="blob:https://web.whatsapp.com/218ca696-a148-4538-9a55-ab96b6ddf0af">
          <a:extLst>
            <a:ext uri="{FF2B5EF4-FFF2-40B4-BE49-F238E27FC236}">
              <a16:creationId xmlns:a16="http://schemas.microsoft.com/office/drawing/2014/main" id="{E43B651B-BA1D-4F1A-9F08-E051F70EC67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3" name="AutoShape 1" descr="blob:https://web.whatsapp.com/218ca696-a148-4538-9a55-ab96b6ddf0af">
          <a:extLst>
            <a:ext uri="{FF2B5EF4-FFF2-40B4-BE49-F238E27FC236}">
              <a16:creationId xmlns:a16="http://schemas.microsoft.com/office/drawing/2014/main" id="{8B70C333-7EF1-4F8A-ACDF-77A4FDFB6F90}"/>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4" name="AutoShape 1" descr="blob:https://web.whatsapp.com/218ca696-a148-4538-9a55-ab96b6ddf0af">
          <a:extLst>
            <a:ext uri="{FF2B5EF4-FFF2-40B4-BE49-F238E27FC236}">
              <a16:creationId xmlns:a16="http://schemas.microsoft.com/office/drawing/2014/main" id="{220E860E-6A75-4F37-AF91-223FD8B2DFC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5" name="AutoShape 1" descr="blob:https://web.whatsapp.com/218ca696-a148-4538-9a55-ab96b6ddf0af">
          <a:extLst>
            <a:ext uri="{FF2B5EF4-FFF2-40B4-BE49-F238E27FC236}">
              <a16:creationId xmlns:a16="http://schemas.microsoft.com/office/drawing/2014/main" id="{4EF65B26-EA61-45EC-B087-C9FD495BB85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6" name="AutoShape 1" descr="blob:https://web.whatsapp.com/218ca696-a148-4538-9a55-ab96b6ddf0af">
          <a:extLst>
            <a:ext uri="{FF2B5EF4-FFF2-40B4-BE49-F238E27FC236}">
              <a16:creationId xmlns:a16="http://schemas.microsoft.com/office/drawing/2014/main" id="{B67F402F-C07F-4280-8192-048A74CF314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7" name="AutoShape 1" descr="blob:https://web.whatsapp.com/218ca696-a148-4538-9a55-ab96b6ddf0af">
          <a:extLst>
            <a:ext uri="{FF2B5EF4-FFF2-40B4-BE49-F238E27FC236}">
              <a16:creationId xmlns:a16="http://schemas.microsoft.com/office/drawing/2014/main" id="{DBD1CB16-C85E-41AC-9666-70B89AEF336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8" name="AutoShape 1" descr="blob:https://web.whatsapp.com/218ca696-a148-4538-9a55-ab96b6ddf0af">
          <a:extLst>
            <a:ext uri="{FF2B5EF4-FFF2-40B4-BE49-F238E27FC236}">
              <a16:creationId xmlns:a16="http://schemas.microsoft.com/office/drawing/2014/main" id="{CADFE58D-426E-4C79-BA6D-E3D9E934A04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69" name="AutoShape 1" descr="blob:https://web.whatsapp.com/218ca696-a148-4538-9a55-ab96b6ddf0af">
          <a:extLst>
            <a:ext uri="{FF2B5EF4-FFF2-40B4-BE49-F238E27FC236}">
              <a16:creationId xmlns:a16="http://schemas.microsoft.com/office/drawing/2014/main" id="{1F02E10D-C791-41C9-9BE2-5DF3F54901E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0" name="AutoShape 1" descr="blob:https://web.whatsapp.com/218ca696-a148-4538-9a55-ab96b6ddf0af">
          <a:extLst>
            <a:ext uri="{FF2B5EF4-FFF2-40B4-BE49-F238E27FC236}">
              <a16:creationId xmlns:a16="http://schemas.microsoft.com/office/drawing/2014/main" id="{9661B059-F712-4180-9F8F-E0D88286455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1" name="AutoShape 1" descr="blob:https://web.whatsapp.com/218ca696-a148-4538-9a55-ab96b6ddf0af">
          <a:extLst>
            <a:ext uri="{FF2B5EF4-FFF2-40B4-BE49-F238E27FC236}">
              <a16:creationId xmlns:a16="http://schemas.microsoft.com/office/drawing/2014/main" id="{1D1988D9-AAF0-4FCD-8E91-17047D42EC0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2" name="AutoShape 1" descr="blob:https://web.whatsapp.com/218ca696-a148-4538-9a55-ab96b6ddf0af">
          <a:extLst>
            <a:ext uri="{FF2B5EF4-FFF2-40B4-BE49-F238E27FC236}">
              <a16:creationId xmlns:a16="http://schemas.microsoft.com/office/drawing/2014/main" id="{0BB13947-E8CE-4825-AC6B-F24144FBF52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3" name="AutoShape 1" descr="blob:https://web.whatsapp.com/218ca696-a148-4538-9a55-ab96b6ddf0af">
          <a:extLst>
            <a:ext uri="{FF2B5EF4-FFF2-40B4-BE49-F238E27FC236}">
              <a16:creationId xmlns:a16="http://schemas.microsoft.com/office/drawing/2014/main" id="{C2DB946A-122D-40CB-AB78-79C5FCA69F2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4" name="AutoShape 1" descr="blob:https://web.whatsapp.com/218ca696-a148-4538-9a55-ab96b6ddf0af">
          <a:extLst>
            <a:ext uri="{FF2B5EF4-FFF2-40B4-BE49-F238E27FC236}">
              <a16:creationId xmlns:a16="http://schemas.microsoft.com/office/drawing/2014/main" id="{1EEEC264-CA46-4F99-97A0-A102006453E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5" name="AutoShape 1" descr="blob:https://web.whatsapp.com/218ca696-a148-4538-9a55-ab96b6ddf0af">
          <a:extLst>
            <a:ext uri="{FF2B5EF4-FFF2-40B4-BE49-F238E27FC236}">
              <a16:creationId xmlns:a16="http://schemas.microsoft.com/office/drawing/2014/main" id="{1C97FDA9-9846-4105-BE58-1816272AFA6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6" name="AutoShape 1" descr="blob:https://web.whatsapp.com/218ca696-a148-4538-9a55-ab96b6ddf0af">
          <a:extLst>
            <a:ext uri="{FF2B5EF4-FFF2-40B4-BE49-F238E27FC236}">
              <a16:creationId xmlns:a16="http://schemas.microsoft.com/office/drawing/2014/main" id="{ED5F836D-BF56-46BD-B5A2-C85C4D4FE77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7" name="AutoShape 1" descr="blob:https://web.whatsapp.com/218ca696-a148-4538-9a55-ab96b6ddf0af">
          <a:extLst>
            <a:ext uri="{FF2B5EF4-FFF2-40B4-BE49-F238E27FC236}">
              <a16:creationId xmlns:a16="http://schemas.microsoft.com/office/drawing/2014/main" id="{208E0C47-D30C-4845-B40E-2578B035370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8" name="AutoShape 1" descr="blob:https://web.whatsapp.com/218ca696-a148-4538-9a55-ab96b6ddf0af">
          <a:extLst>
            <a:ext uri="{FF2B5EF4-FFF2-40B4-BE49-F238E27FC236}">
              <a16:creationId xmlns:a16="http://schemas.microsoft.com/office/drawing/2014/main" id="{A10E2B78-E548-49D6-9465-45FF353966F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79" name="AutoShape 1" descr="blob:https://web.whatsapp.com/218ca696-a148-4538-9a55-ab96b6ddf0af">
          <a:extLst>
            <a:ext uri="{FF2B5EF4-FFF2-40B4-BE49-F238E27FC236}">
              <a16:creationId xmlns:a16="http://schemas.microsoft.com/office/drawing/2014/main" id="{C0CF89C3-F97F-43AF-93E4-EDBA43DF26E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0" name="AutoShape 1" descr="blob:https://web.whatsapp.com/218ca696-a148-4538-9a55-ab96b6ddf0af">
          <a:extLst>
            <a:ext uri="{FF2B5EF4-FFF2-40B4-BE49-F238E27FC236}">
              <a16:creationId xmlns:a16="http://schemas.microsoft.com/office/drawing/2014/main" id="{E918D17E-8355-4167-AC8D-1E40BB05A28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1" name="AutoShape 1" descr="blob:https://web.whatsapp.com/218ca696-a148-4538-9a55-ab96b6ddf0af">
          <a:extLst>
            <a:ext uri="{FF2B5EF4-FFF2-40B4-BE49-F238E27FC236}">
              <a16:creationId xmlns:a16="http://schemas.microsoft.com/office/drawing/2014/main" id="{11F627A5-557F-426D-A84E-4B3AC27920F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2" name="AutoShape 1" descr="blob:https://web.whatsapp.com/218ca696-a148-4538-9a55-ab96b6ddf0af">
          <a:extLst>
            <a:ext uri="{FF2B5EF4-FFF2-40B4-BE49-F238E27FC236}">
              <a16:creationId xmlns:a16="http://schemas.microsoft.com/office/drawing/2014/main" id="{B2F45888-498A-4D22-80E3-8EC8E87CED15}"/>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3" name="AutoShape 1" descr="blob:https://web.whatsapp.com/218ca696-a148-4538-9a55-ab96b6ddf0af">
          <a:extLst>
            <a:ext uri="{FF2B5EF4-FFF2-40B4-BE49-F238E27FC236}">
              <a16:creationId xmlns:a16="http://schemas.microsoft.com/office/drawing/2014/main" id="{B70F6642-9774-49F9-A806-2CE0CE72B31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4" name="AutoShape 1" descr="blob:https://web.whatsapp.com/218ca696-a148-4538-9a55-ab96b6ddf0af">
          <a:extLst>
            <a:ext uri="{FF2B5EF4-FFF2-40B4-BE49-F238E27FC236}">
              <a16:creationId xmlns:a16="http://schemas.microsoft.com/office/drawing/2014/main" id="{5446625F-E08A-4D6A-9A8A-F9F336ACC91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5" name="AutoShape 1" descr="blob:https://web.whatsapp.com/218ca696-a148-4538-9a55-ab96b6ddf0af">
          <a:extLst>
            <a:ext uri="{FF2B5EF4-FFF2-40B4-BE49-F238E27FC236}">
              <a16:creationId xmlns:a16="http://schemas.microsoft.com/office/drawing/2014/main" id="{8F095BC8-16BF-4644-B7F0-616D3D5089B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6" name="AutoShape 1" descr="blob:https://web.whatsapp.com/218ca696-a148-4538-9a55-ab96b6ddf0af">
          <a:extLst>
            <a:ext uri="{FF2B5EF4-FFF2-40B4-BE49-F238E27FC236}">
              <a16:creationId xmlns:a16="http://schemas.microsoft.com/office/drawing/2014/main" id="{84A91E14-B8E1-4323-98B3-EFD9630E024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7" name="AutoShape 1" descr="blob:https://web.whatsapp.com/218ca696-a148-4538-9a55-ab96b6ddf0af">
          <a:extLst>
            <a:ext uri="{FF2B5EF4-FFF2-40B4-BE49-F238E27FC236}">
              <a16:creationId xmlns:a16="http://schemas.microsoft.com/office/drawing/2014/main" id="{68E60C26-E237-49D0-97E7-0F67C4B64AD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8" name="AutoShape 1" descr="blob:https://web.whatsapp.com/218ca696-a148-4538-9a55-ab96b6ddf0af">
          <a:extLst>
            <a:ext uri="{FF2B5EF4-FFF2-40B4-BE49-F238E27FC236}">
              <a16:creationId xmlns:a16="http://schemas.microsoft.com/office/drawing/2014/main" id="{82F461FE-EA2A-4831-893C-1294A978F01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89" name="AutoShape 1" descr="blob:https://web.whatsapp.com/218ca696-a148-4538-9a55-ab96b6ddf0af">
          <a:extLst>
            <a:ext uri="{FF2B5EF4-FFF2-40B4-BE49-F238E27FC236}">
              <a16:creationId xmlns:a16="http://schemas.microsoft.com/office/drawing/2014/main" id="{E2EBFA4A-4AA6-4122-B8E7-94E6F731486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0" name="AutoShape 1" descr="blob:https://web.whatsapp.com/218ca696-a148-4538-9a55-ab96b6ddf0af">
          <a:extLst>
            <a:ext uri="{FF2B5EF4-FFF2-40B4-BE49-F238E27FC236}">
              <a16:creationId xmlns:a16="http://schemas.microsoft.com/office/drawing/2014/main" id="{02831B9E-D822-4444-B186-BD2E40465B0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1" name="AutoShape 1" descr="blob:https://web.whatsapp.com/218ca696-a148-4538-9a55-ab96b6ddf0af">
          <a:extLst>
            <a:ext uri="{FF2B5EF4-FFF2-40B4-BE49-F238E27FC236}">
              <a16:creationId xmlns:a16="http://schemas.microsoft.com/office/drawing/2014/main" id="{8A8CFEF6-7B4D-415D-8583-94F13D988098}"/>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2" name="AutoShape 1" descr="blob:https://web.whatsapp.com/218ca696-a148-4538-9a55-ab96b6ddf0af">
          <a:extLst>
            <a:ext uri="{FF2B5EF4-FFF2-40B4-BE49-F238E27FC236}">
              <a16:creationId xmlns:a16="http://schemas.microsoft.com/office/drawing/2014/main" id="{44F34FF5-7A83-4315-9F44-46AA161A84D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3" name="AutoShape 1" descr="blob:https://web.whatsapp.com/218ca696-a148-4538-9a55-ab96b6ddf0af">
          <a:extLst>
            <a:ext uri="{FF2B5EF4-FFF2-40B4-BE49-F238E27FC236}">
              <a16:creationId xmlns:a16="http://schemas.microsoft.com/office/drawing/2014/main" id="{9D6A3C49-4F2F-427A-9205-13822DAD624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4" name="AutoShape 1" descr="blob:https://web.whatsapp.com/218ca696-a148-4538-9a55-ab96b6ddf0af">
          <a:extLst>
            <a:ext uri="{FF2B5EF4-FFF2-40B4-BE49-F238E27FC236}">
              <a16:creationId xmlns:a16="http://schemas.microsoft.com/office/drawing/2014/main" id="{2ACB07F9-5B5D-4C20-A5CC-E7EB59E5518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5" name="AutoShape 1" descr="blob:https://web.whatsapp.com/218ca696-a148-4538-9a55-ab96b6ddf0af">
          <a:extLst>
            <a:ext uri="{FF2B5EF4-FFF2-40B4-BE49-F238E27FC236}">
              <a16:creationId xmlns:a16="http://schemas.microsoft.com/office/drawing/2014/main" id="{E1D29A02-5A65-49B7-B896-2B2F40ABDE9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6" name="AutoShape 1" descr="blob:https://web.whatsapp.com/218ca696-a148-4538-9a55-ab96b6ddf0af">
          <a:extLst>
            <a:ext uri="{FF2B5EF4-FFF2-40B4-BE49-F238E27FC236}">
              <a16:creationId xmlns:a16="http://schemas.microsoft.com/office/drawing/2014/main" id="{1CFB84FC-CD2F-4A94-8768-E5BD3EB495F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7" name="AutoShape 1" descr="blob:https://web.whatsapp.com/218ca696-a148-4538-9a55-ab96b6ddf0af">
          <a:extLst>
            <a:ext uri="{FF2B5EF4-FFF2-40B4-BE49-F238E27FC236}">
              <a16:creationId xmlns:a16="http://schemas.microsoft.com/office/drawing/2014/main" id="{CB4906CE-BE93-4BFF-BECF-DAEED08AE34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8" name="AutoShape 1" descr="blob:https://web.whatsapp.com/218ca696-a148-4538-9a55-ab96b6ddf0af">
          <a:extLst>
            <a:ext uri="{FF2B5EF4-FFF2-40B4-BE49-F238E27FC236}">
              <a16:creationId xmlns:a16="http://schemas.microsoft.com/office/drawing/2014/main" id="{71E6790F-729A-4662-A3B4-816F328DA2D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299" name="AutoShape 1" descr="blob:https://web.whatsapp.com/218ca696-a148-4538-9a55-ab96b6ddf0af">
          <a:extLst>
            <a:ext uri="{FF2B5EF4-FFF2-40B4-BE49-F238E27FC236}">
              <a16:creationId xmlns:a16="http://schemas.microsoft.com/office/drawing/2014/main" id="{8A05E107-2722-4742-9ECD-0668D57B4B4F}"/>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0" name="AutoShape 1" descr="blob:https://web.whatsapp.com/218ca696-a148-4538-9a55-ab96b6ddf0af">
          <a:extLst>
            <a:ext uri="{FF2B5EF4-FFF2-40B4-BE49-F238E27FC236}">
              <a16:creationId xmlns:a16="http://schemas.microsoft.com/office/drawing/2014/main" id="{0022027A-2D29-4A04-A92C-6D963575A8DA}"/>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1" name="AutoShape 1" descr="blob:https://web.whatsapp.com/218ca696-a148-4538-9a55-ab96b6ddf0af">
          <a:extLst>
            <a:ext uri="{FF2B5EF4-FFF2-40B4-BE49-F238E27FC236}">
              <a16:creationId xmlns:a16="http://schemas.microsoft.com/office/drawing/2014/main" id="{22E6B4CF-CB68-44F1-9FC0-5BFDAF450B6D}"/>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2" name="AutoShape 1" descr="blob:https://web.whatsapp.com/218ca696-a148-4538-9a55-ab96b6ddf0af">
          <a:extLst>
            <a:ext uri="{FF2B5EF4-FFF2-40B4-BE49-F238E27FC236}">
              <a16:creationId xmlns:a16="http://schemas.microsoft.com/office/drawing/2014/main" id="{4E68D431-07DF-49FD-9FD1-EB52435DC5C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3" name="AutoShape 1" descr="blob:https://web.whatsapp.com/218ca696-a148-4538-9a55-ab96b6ddf0af">
          <a:extLst>
            <a:ext uri="{FF2B5EF4-FFF2-40B4-BE49-F238E27FC236}">
              <a16:creationId xmlns:a16="http://schemas.microsoft.com/office/drawing/2014/main" id="{62AFE040-F129-43CC-9E10-2AF4DB8F51C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4" name="AutoShape 1" descr="blob:https://web.whatsapp.com/218ca696-a148-4538-9a55-ab96b6ddf0af">
          <a:extLst>
            <a:ext uri="{FF2B5EF4-FFF2-40B4-BE49-F238E27FC236}">
              <a16:creationId xmlns:a16="http://schemas.microsoft.com/office/drawing/2014/main" id="{0BF48D12-2B21-4123-9F4A-13072E577BEF}"/>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5" name="AutoShape 1" descr="blob:https://web.whatsapp.com/218ca696-a148-4538-9a55-ab96b6ddf0af">
          <a:extLst>
            <a:ext uri="{FF2B5EF4-FFF2-40B4-BE49-F238E27FC236}">
              <a16:creationId xmlns:a16="http://schemas.microsoft.com/office/drawing/2014/main" id="{07C99138-85BF-41D4-BEAF-C1E55C4512F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6" name="AutoShape 1" descr="blob:https://web.whatsapp.com/218ca696-a148-4538-9a55-ab96b6ddf0af">
          <a:extLst>
            <a:ext uri="{FF2B5EF4-FFF2-40B4-BE49-F238E27FC236}">
              <a16:creationId xmlns:a16="http://schemas.microsoft.com/office/drawing/2014/main" id="{C921C228-B815-435A-8969-9C85BCECB244}"/>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7" name="AutoShape 1" descr="blob:https://web.whatsapp.com/218ca696-a148-4538-9a55-ab96b6ddf0af">
          <a:extLst>
            <a:ext uri="{FF2B5EF4-FFF2-40B4-BE49-F238E27FC236}">
              <a16:creationId xmlns:a16="http://schemas.microsoft.com/office/drawing/2014/main" id="{932F4E25-C0DE-4B9B-B46C-36C55594321B}"/>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8" name="AutoShape 1" descr="blob:https://web.whatsapp.com/218ca696-a148-4538-9a55-ab96b6ddf0af">
          <a:extLst>
            <a:ext uri="{FF2B5EF4-FFF2-40B4-BE49-F238E27FC236}">
              <a16:creationId xmlns:a16="http://schemas.microsoft.com/office/drawing/2014/main" id="{8479EE94-052F-4880-9E9F-F66DA04301E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09" name="AutoShape 1" descr="blob:https://web.whatsapp.com/218ca696-a148-4538-9a55-ab96b6ddf0af">
          <a:extLst>
            <a:ext uri="{FF2B5EF4-FFF2-40B4-BE49-F238E27FC236}">
              <a16:creationId xmlns:a16="http://schemas.microsoft.com/office/drawing/2014/main" id="{BC8A565C-3502-4223-9E52-4CA1059F858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0" name="AutoShape 1" descr="blob:https://web.whatsapp.com/218ca696-a148-4538-9a55-ab96b6ddf0af">
          <a:extLst>
            <a:ext uri="{FF2B5EF4-FFF2-40B4-BE49-F238E27FC236}">
              <a16:creationId xmlns:a16="http://schemas.microsoft.com/office/drawing/2014/main" id="{7FAB4A2E-D212-4105-9C1A-633B82D5A6A3}"/>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1" name="AutoShape 1" descr="blob:https://web.whatsapp.com/218ca696-a148-4538-9a55-ab96b6ddf0af">
          <a:extLst>
            <a:ext uri="{FF2B5EF4-FFF2-40B4-BE49-F238E27FC236}">
              <a16:creationId xmlns:a16="http://schemas.microsoft.com/office/drawing/2014/main" id="{CC053784-43B6-452D-BB26-27AE978747A6}"/>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2" name="AutoShape 1" descr="blob:https://web.whatsapp.com/218ca696-a148-4538-9a55-ab96b6ddf0af">
          <a:extLst>
            <a:ext uri="{FF2B5EF4-FFF2-40B4-BE49-F238E27FC236}">
              <a16:creationId xmlns:a16="http://schemas.microsoft.com/office/drawing/2014/main" id="{059DE86C-124F-4552-870D-21527FFF1C8E}"/>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3" name="AutoShape 1" descr="blob:https://web.whatsapp.com/218ca696-a148-4538-9a55-ab96b6ddf0af">
          <a:extLst>
            <a:ext uri="{FF2B5EF4-FFF2-40B4-BE49-F238E27FC236}">
              <a16:creationId xmlns:a16="http://schemas.microsoft.com/office/drawing/2014/main" id="{07C6D1B3-D581-4385-9CA2-300F7DD2E071}"/>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4" name="AutoShape 1" descr="blob:https://web.whatsapp.com/218ca696-a148-4538-9a55-ab96b6ddf0af">
          <a:extLst>
            <a:ext uri="{FF2B5EF4-FFF2-40B4-BE49-F238E27FC236}">
              <a16:creationId xmlns:a16="http://schemas.microsoft.com/office/drawing/2014/main" id="{AB1520FF-7A05-46A8-8DCA-C3EA0D06A9A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5" name="AutoShape 1" descr="blob:https://web.whatsapp.com/218ca696-a148-4538-9a55-ab96b6ddf0af">
          <a:extLst>
            <a:ext uri="{FF2B5EF4-FFF2-40B4-BE49-F238E27FC236}">
              <a16:creationId xmlns:a16="http://schemas.microsoft.com/office/drawing/2014/main" id="{0A58A142-35A6-4747-8FF2-703035B1B012}"/>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6" name="AutoShape 1" descr="blob:https://web.whatsapp.com/218ca696-a148-4538-9a55-ab96b6ddf0af">
          <a:extLst>
            <a:ext uri="{FF2B5EF4-FFF2-40B4-BE49-F238E27FC236}">
              <a16:creationId xmlns:a16="http://schemas.microsoft.com/office/drawing/2014/main" id="{06FA930F-E3B7-42EB-875A-23EA28E18D17}"/>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7" name="AutoShape 1" descr="Celular VIVO Y38 256GB 5G Azul">
          <a:extLst>
            <a:ext uri="{FF2B5EF4-FFF2-40B4-BE49-F238E27FC236}">
              <a16:creationId xmlns:a16="http://schemas.microsoft.com/office/drawing/2014/main" id="{6DD386CA-4BAB-4E30-B3FA-5D1615DF39AC}"/>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2318" name="AutoShape 1" descr="Celular VIVO Y38 256GB 5G Azul">
          <a:extLst>
            <a:ext uri="{FF2B5EF4-FFF2-40B4-BE49-F238E27FC236}">
              <a16:creationId xmlns:a16="http://schemas.microsoft.com/office/drawing/2014/main" id="{B38E72FE-023D-46BD-B7C1-6074C66B1DB9}"/>
            </a:ext>
          </a:extLst>
        </xdr:cNvPr>
        <xdr:cNvSpPr>
          <a:spLocks noChangeAspect="1" noChangeArrowheads="1"/>
        </xdr:cNvSpPr>
      </xdr:nvSpPr>
      <xdr:spPr bwMode="auto">
        <a:xfrm>
          <a:off x="10001250" y="24494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19" name="AutoShape 1" descr="Celular VIVO Y38 256GB 5G Azul">
          <a:extLst>
            <a:ext uri="{FF2B5EF4-FFF2-40B4-BE49-F238E27FC236}">
              <a16:creationId xmlns:a16="http://schemas.microsoft.com/office/drawing/2014/main" id="{6053E0A3-7D5C-4102-83C4-D370191B6C8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0" name="AutoShape 1" descr="blob:https://web.whatsapp.com/218ca696-a148-4538-9a55-ab96b6ddf0af">
          <a:extLst>
            <a:ext uri="{FF2B5EF4-FFF2-40B4-BE49-F238E27FC236}">
              <a16:creationId xmlns:a16="http://schemas.microsoft.com/office/drawing/2014/main" id="{0F8264CE-2EF9-4435-BCEB-49B6B9689D2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1" name="AutoShape 1" descr="blob:https://web.whatsapp.com/218ca696-a148-4538-9a55-ab96b6ddf0af">
          <a:extLst>
            <a:ext uri="{FF2B5EF4-FFF2-40B4-BE49-F238E27FC236}">
              <a16:creationId xmlns:a16="http://schemas.microsoft.com/office/drawing/2014/main" id="{26126370-5681-43EA-854F-CF98B8A5DCD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2" name="AutoShape 1" descr="blob:https://web.whatsapp.com/218ca696-a148-4538-9a55-ab96b6ddf0af">
          <a:extLst>
            <a:ext uri="{FF2B5EF4-FFF2-40B4-BE49-F238E27FC236}">
              <a16:creationId xmlns:a16="http://schemas.microsoft.com/office/drawing/2014/main" id="{A42A15B1-0D49-4800-8A4D-3DC5449145B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3" name="AutoShape 1" descr="blob:https://web.whatsapp.com/218ca696-a148-4538-9a55-ab96b6ddf0af">
          <a:extLst>
            <a:ext uri="{FF2B5EF4-FFF2-40B4-BE49-F238E27FC236}">
              <a16:creationId xmlns:a16="http://schemas.microsoft.com/office/drawing/2014/main" id="{FD821730-DCDA-45C3-8384-3495C5FE30C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4" name="AutoShape 1" descr="blob:https://web.whatsapp.com/218ca696-a148-4538-9a55-ab96b6ddf0af">
          <a:extLst>
            <a:ext uri="{FF2B5EF4-FFF2-40B4-BE49-F238E27FC236}">
              <a16:creationId xmlns:a16="http://schemas.microsoft.com/office/drawing/2014/main" id="{D50D956F-F668-4749-95C2-9C70A7C28C0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5" name="AutoShape 1" descr="blob:https://web.whatsapp.com/218ca696-a148-4538-9a55-ab96b6ddf0af">
          <a:extLst>
            <a:ext uri="{FF2B5EF4-FFF2-40B4-BE49-F238E27FC236}">
              <a16:creationId xmlns:a16="http://schemas.microsoft.com/office/drawing/2014/main" id="{718DEBED-715D-4F8A-AC48-A65DA1ECEA8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6" name="AutoShape 1" descr="blob:https://web.whatsapp.com/218ca696-a148-4538-9a55-ab96b6ddf0af">
          <a:extLst>
            <a:ext uri="{FF2B5EF4-FFF2-40B4-BE49-F238E27FC236}">
              <a16:creationId xmlns:a16="http://schemas.microsoft.com/office/drawing/2014/main" id="{598602A5-5589-4379-927F-990DA2F17E9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7" name="AutoShape 1" descr="blob:https://web.whatsapp.com/218ca696-a148-4538-9a55-ab96b6ddf0af">
          <a:extLst>
            <a:ext uri="{FF2B5EF4-FFF2-40B4-BE49-F238E27FC236}">
              <a16:creationId xmlns:a16="http://schemas.microsoft.com/office/drawing/2014/main" id="{EE83C01C-1422-4AEA-B55E-93887714143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8" name="AutoShape 1" descr="blob:https://web.whatsapp.com/218ca696-a148-4538-9a55-ab96b6ddf0af">
          <a:extLst>
            <a:ext uri="{FF2B5EF4-FFF2-40B4-BE49-F238E27FC236}">
              <a16:creationId xmlns:a16="http://schemas.microsoft.com/office/drawing/2014/main" id="{CE29D3AD-EEF6-4B39-93F1-72F0A6E6679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29" name="AutoShape 1" descr="blob:https://web.whatsapp.com/218ca696-a148-4538-9a55-ab96b6ddf0af">
          <a:extLst>
            <a:ext uri="{FF2B5EF4-FFF2-40B4-BE49-F238E27FC236}">
              <a16:creationId xmlns:a16="http://schemas.microsoft.com/office/drawing/2014/main" id="{CAAE273D-90E0-4162-92A3-0FF2C7D88BE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0" name="AutoShape 1" descr="blob:https://web.whatsapp.com/218ca696-a148-4538-9a55-ab96b6ddf0af">
          <a:extLst>
            <a:ext uri="{FF2B5EF4-FFF2-40B4-BE49-F238E27FC236}">
              <a16:creationId xmlns:a16="http://schemas.microsoft.com/office/drawing/2014/main" id="{8F09F8A8-63DE-4F58-A9B1-68FA82B16FD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1" name="AutoShape 1" descr="blob:https://web.whatsapp.com/218ca696-a148-4538-9a55-ab96b6ddf0af">
          <a:extLst>
            <a:ext uri="{FF2B5EF4-FFF2-40B4-BE49-F238E27FC236}">
              <a16:creationId xmlns:a16="http://schemas.microsoft.com/office/drawing/2014/main" id="{09C83B7D-C842-4E7D-A736-C9A2EC63C62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2" name="AutoShape 1" descr="blob:https://web.whatsapp.com/218ca696-a148-4538-9a55-ab96b6ddf0af">
          <a:extLst>
            <a:ext uri="{FF2B5EF4-FFF2-40B4-BE49-F238E27FC236}">
              <a16:creationId xmlns:a16="http://schemas.microsoft.com/office/drawing/2014/main" id="{31B2B498-206B-47A9-95DE-4B0849B09BB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3" name="AutoShape 1" descr="blob:https://web.whatsapp.com/218ca696-a148-4538-9a55-ab96b6ddf0af">
          <a:extLst>
            <a:ext uri="{FF2B5EF4-FFF2-40B4-BE49-F238E27FC236}">
              <a16:creationId xmlns:a16="http://schemas.microsoft.com/office/drawing/2014/main" id="{23CBAE80-4BB7-4FEF-AD1F-A892E3F74A2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4" name="AutoShape 1" descr="blob:https://web.whatsapp.com/218ca696-a148-4538-9a55-ab96b6ddf0af">
          <a:extLst>
            <a:ext uri="{FF2B5EF4-FFF2-40B4-BE49-F238E27FC236}">
              <a16:creationId xmlns:a16="http://schemas.microsoft.com/office/drawing/2014/main" id="{B14B9887-500E-4D00-A1B2-67BCD7EC557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5" name="AutoShape 1" descr="blob:https://web.whatsapp.com/218ca696-a148-4538-9a55-ab96b6ddf0af">
          <a:extLst>
            <a:ext uri="{FF2B5EF4-FFF2-40B4-BE49-F238E27FC236}">
              <a16:creationId xmlns:a16="http://schemas.microsoft.com/office/drawing/2014/main" id="{6337B326-724D-4893-B705-6CF9C69D749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6" name="AutoShape 1" descr="blob:https://web.whatsapp.com/218ca696-a148-4538-9a55-ab96b6ddf0af">
          <a:extLst>
            <a:ext uri="{FF2B5EF4-FFF2-40B4-BE49-F238E27FC236}">
              <a16:creationId xmlns:a16="http://schemas.microsoft.com/office/drawing/2014/main" id="{F218A3B2-225C-4B00-A921-4B452CA5BAD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7" name="AutoShape 1" descr="blob:https://web.whatsapp.com/218ca696-a148-4538-9a55-ab96b6ddf0af">
          <a:extLst>
            <a:ext uri="{FF2B5EF4-FFF2-40B4-BE49-F238E27FC236}">
              <a16:creationId xmlns:a16="http://schemas.microsoft.com/office/drawing/2014/main" id="{75A72974-EFC7-4AEB-9970-1765114AC9B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8" name="AutoShape 1" descr="blob:https://web.whatsapp.com/218ca696-a148-4538-9a55-ab96b6ddf0af">
          <a:extLst>
            <a:ext uri="{FF2B5EF4-FFF2-40B4-BE49-F238E27FC236}">
              <a16:creationId xmlns:a16="http://schemas.microsoft.com/office/drawing/2014/main" id="{7BA96AC5-EB32-49DE-86DD-30239415D8C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39" name="AutoShape 1" descr="blob:https://web.whatsapp.com/218ca696-a148-4538-9a55-ab96b6ddf0af">
          <a:extLst>
            <a:ext uri="{FF2B5EF4-FFF2-40B4-BE49-F238E27FC236}">
              <a16:creationId xmlns:a16="http://schemas.microsoft.com/office/drawing/2014/main" id="{0CF6DFD9-9CAC-434F-8376-CAFBA7AB75A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0" name="AutoShape 1" descr="blob:https://web.whatsapp.com/218ca696-a148-4538-9a55-ab96b6ddf0af">
          <a:extLst>
            <a:ext uri="{FF2B5EF4-FFF2-40B4-BE49-F238E27FC236}">
              <a16:creationId xmlns:a16="http://schemas.microsoft.com/office/drawing/2014/main" id="{51112286-503D-4E97-9EC2-3664145B8D6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1" name="AutoShape 1" descr="blob:https://web.whatsapp.com/218ca696-a148-4538-9a55-ab96b6ddf0af">
          <a:extLst>
            <a:ext uri="{FF2B5EF4-FFF2-40B4-BE49-F238E27FC236}">
              <a16:creationId xmlns:a16="http://schemas.microsoft.com/office/drawing/2014/main" id="{D349B5F2-BF65-4DA1-B1C8-E00745F5180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2" name="AutoShape 1" descr="blob:https://web.whatsapp.com/218ca696-a148-4538-9a55-ab96b6ddf0af">
          <a:extLst>
            <a:ext uri="{FF2B5EF4-FFF2-40B4-BE49-F238E27FC236}">
              <a16:creationId xmlns:a16="http://schemas.microsoft.com/office/drawing/2014/main" id="{CCDA943F-EBB8-4E3A-BA36-38B3CEB1A18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3" name="AutoShape 1" descr="blob:https://web.whatsapp.com/218ca696-a148-4538-9a55-ab96b6ddf0af">
          <a:extLst>
            <a:ext uri="{FF2B5EF4-FFF2-40B4-BE49-F238E27FC236}">
              <a16:creationId xmlns:a16="http://schemas.microsoft.com/office/drawing/2014/main" id="{EAD1AC5B-E746-47FB-9FE3-3816BEE987A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4" name="AutoShape 1" descr="blob:https://web.whatsapp.com/218ca696-a148-4538-9a55-ab96b6ddf0af">
          <a:extLst>
            <a:ext uri="{FF2B5EF4-FFF2-40B4-BE49-F238E27FC236}">
              <a16:creationId xmlns:a16="http://schemas.microsoft.com/office/drawing/2014/main" id="{52003C19-CDA5-4F57-BA71-2042528F587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5" name="AutoShape 1" descr="blob:https://web.whatsapp.com/218ca696-a148-4538-9a55-ab96b6ddf0af">
          <a:extLst>
            <a:ext uri="{FF2B5EF4-FFF2-40B4-BE49-F238E27FC236}">
              <a16:creationId xmlns:a16="http://schemas.microsoft.com/office/drawing/2014/main" id="{8D0B8198-A2BA-4FDD-BF92-2E77BBCC39C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6" name="AutoShape 1" descr="blob:https://web.whatsapp.com/218ca696-a148-4538-9a55-ab96b6ddf0af">
          <a:extLst>
            <a:ext uri="{FF2B5EF4-FFF2-40B4-BE49-F238E27FC236}">
              <a16:creationId xmlns:a16="http://schemas.microsoft.com/office/drawing/2014/main" id="{2FA73C83-598D-4955-AE96-9F8362772CB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7" name="AutoShape 1" descr="blob:https://web.whatsapp.com/218ca696-a148-4538-9a55-ab96b6ddf0af">
          <a:extLst>
            <a:ext uri="{FF2B5EF4-FFF2-40B4-BE49-F238E27FC236}">
              <a16:creationId xmlns:a16="http://schemas.microsoft.com/office/drawing/2014/main" id="{1D524095-CE5F-4D57-96B5-0E561F30601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8" name="AutoShape 1" descr="blob:https://web.whatsapp.com/218ca696-a148-4538-9a55-ab96b6ddf0af">
          <a:extLst>
            <a:ext uri="{FF2B5EF4-FFF2-40B4-BE49-F238E27FC236}">
              <a16:creationId xmlns:a16="http://schemas.microsoft.com/office/drawing/2014/main" id="{DD0DC5C4-73EB-47B1-8811-AD107F67CCC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49" name="AutoShape 1" descr="blob:https://web.whatsapp.com/218ca696-a148-4538-9a55-ab96b6ddf0af">
          <a:extLst>
            <a:ext uri="{FF2B5EF4-FFF2-40B4-BE49-F238E27FC236}">
              <a16:creationId xmlns:a16="http://schemas.microsoft.com/office/drawing/2014/main" id="{B1A40F66-D767-45DE-9AE7-78B3B028034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0" name="AutoShape 1" descr="blob:https://web.whatsapp.com/218ca696-a148-4538-9a55-ab96b6ddf0af">
          <a:extLst>
            <a:ext uri="{FF2B5EF4-FFF2-40B4-BE49-F238E27FC236}">
              <a16:creationId xmlns:a16="http://schemas.microsoft.com/office/drawing/2014/main" id="{8388238B-64B3-4975-9D2A-0A756D3232B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1" name="AutoShape 1" descr="blob:https://web.whatsapp.com/218ca696-a148-4538-9a55-ab96b6ddf0af">
          <a:extLst>
            <a:ext uri="{FF2B5EF4-FFF2-40B4-BE49-F238E27FC236}">
              <a16:creationId xmlns:a16="http://schemas.microsoft.com/office/drawing/2014/main" id="{24518EFD-B7BF-4532-8465-379999201E3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2" name="AutoShape 1" descr="blob:https://web.whatsapp.com/218ca696-a148-4538-9a55-ab96b6ddf0af">
          <a:extLst>
            <a:ext uri="{FF2B5EF4-FFF2-40B4-BE49-F238E27FC236}">
              <a16:creationId xmlns:a16="http://schemas.microsoft.com/office/drawing/2014/main" id="{D89E5DFB-40ED-4C16-AA11-2D3B00952F9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3" name="AutoShape 1" descr="blob:https://web.whatsapp.com/218ca696-a148-4538-9a55-ab96b6ddf0af">
          <a:extLst>
            <a:ext uri="{FF2B5EF4-FFF2-40B4-BE49-F238E27FC236}">
              <a16:creationId xmlns:a16="http://schemas.microsoft.com/office/drawing/2014/main" id="{581BE082-EA93-4A75-A19C-6D951AE36F2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4" name="AutoShape 1" descr="blob:https://web.whatsapp.com/218ca696-a148-4538-9a55-ab96b6ddf0af">
          <a:extLst>
            <a:ext uri="{FF2B5EF4-FFF2-40B4-BE49-F238E27FC236}">
              <a16:creationId xmlns:a16="http://schemas.microsoft.com/office/drawing/2014/main" id="{0F3AEDAC-85B3-4E35-8FFC-9C871A4462A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5" name="AutoShape 1" descr="blob:https://web.whatsapp.com/218ca696-a148-4538-9a55-ab96b6ddf0af">
          <a:extLst>
            <a:ext uri="{FF2B5EF4-FFF2-40B4-BE49-F238E27FC236}">
              <a16:creationId xmlns:a16="http://schemas.microsoft.com/office/drawing/2014/main" id="{10F637D8-6CB5-4819-8C3F-9A08E2FD841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6" name="AutoShape 1" descr="blob:https://web.whatsapp.com/218ca696-a148-4538-9a55-ab96b6ddf0af">
          <a:extLst>
            <a:ext uri="{FF2B5EF4-FFF2-40B4-BE49-F238E27FC236}">
              <a16:creationId xmlns:a16="http://schemas.microsoft.com/office/drawing/2014/main" id="{0C91E6D9-6C42-434E-9636-8FE3C24506E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7" name="AutoShape 1" descr="blob:https://web.whatsapp.com/218ca696-a148-4538-9a55-ab96b6ddf0af">
          <a:extLst>
            <a:ext uri="{FF2B5EF4-FFF2-40B4-BE49-F238E27FC236}">
              <a16:creationId xmlns:a16="http://schemas.microsoft.com/office/drawing/2014/main" id="{03E5158B-950B-49DC-8B81-720FD348D15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8" name="AutoShape 1" descr="blob:https://web.whatsapp.com/218ca696-a148-4538-9a55-ab96b6ddf0af">
          <a:extLst>
            <a:ext uri="{FF2B5EF4-FFF2-40B4-BE49-F238E27FC236}">
              <a16:creationId xmlns:a16="http://schemas.microsoft.com/office/drawing/2014/main" id="{83F0D98D-E3F2-4E64-8F55-99ED04C1B71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59" name="AutoShape 1" descr="blob:https://web.whatsapp.com/218ca696-a148-4538-9a55-ab96b6ddf0af">
          <a:extLst>
            <a:ext uri="{FF2B5EF4-FFF2-40B4-BE49-F238E27FC236}">
              <a16:creationId xmlns:a16="http://schemas.microsoft.com/office/drawing/2014/main" id="{098DDB46-2C24-495D-9EED-90DD267FBC0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0" name="AutoShape 1" descr="blob:https://web.whatsapp.com/218ca696-a148-4538-9a55-ab96b6ddf0af">
          <a:extLst>
            <a:ext uri="{FF2B5EF4-FFF2-40B4-BE49-F238E27FC236}">
              <a16:creationId xmlns:a16="http://schemas.microsoft.com/office/drawing/2014/main" id="{B4FDF21A-F817-42BE-B0E1-222A33B1194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1" name="AutoShape 1" descr="blob:https://web.whatsapp.com/218ca696-a148-4538-9a55-ab96b6ddf0af">
          <a:extLst>
            <a:ext uri="{FF2B5EF4-FFF2-40B4-BE49-F238E27FC236}">
              <a16:creationId xmlns:a16="http://schemas.microsoft.com/office/drawing/2014/main" id="{56CEFE25-89A9-40D6-95F0-8AE6960C580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2" name="AutoShape 1" descr="blob:https://web.whatsapp.com/218ca696-a148-4538-9a55-ab96b6ddf0af">
          <a:extLst>
            <a:ext uri="{FF2B5EF4-FFF2-40B4-BE49-F238E27FC236}">
              <a16:creationId xmlns:a16="http://schemas.microsoft.com/office/drawing/2014/main" id="{0E128EBF-C2C3-4BED-916F-F6A37782A7E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3" name="AutoShape 1" descr="blob:https://web.whatsapp.com/218ca696-a148-4538-9a55-ab96b6ddf0af">
          <a:extLst>
            <a:ext uri="{FF2B5EF4-FFF2-40B4-BE49-F238E27FC236}">
              <a16:creationId xmlns:a16="http://schemas.microsoft.com/office/drawing/2014/main" id="{6B435DC9-755E-4419-8447-615ACD0E848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4" name="AutoShape 1" descr="blob:https://web.whatsapp.com/218ca696-a148-4538-9a55-ab96b6ddf0af">
          <a:extLst>
            <a:ext uri="{FF2B5EF4-FFF2-40B4-BE49-F238E27FC236}">
              <a16:creationId xmlns:a16="http://schemas.microsoft.com/office/drawing/2014/main" id="{4E009F41-8E92-4BFD-BAEF-23EF74F9868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5" name="AutoShape 1" descr="blob:https://web.whatsapp.com/218ca696-a148-4538-9a55-ab96b6ddf0af">
          <a:extLst>
            <a:ext uri="{FF2B5EF4-FFF2-40B4-BE49-F238E27FC236}">
              <a16:creationId xmlns:a16="http://schemas.microsoft.com/office/drawing/2014/main" id="{8C395D55-EFE6-4287-9883-949E5949000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6" name="AutoShape 1" descr="blob:https://web.whatsapp.com/218ca696-a148-4538-9a55-ab96b6ddf0af">
          <a:extLst>
            <a:ext uri="{FF2B5EF4-FFF2-40B4-BE49-F238E27FC236}">
              <a16:creationId xmlns:a16="http://schemas.microsoft.com/office/drawing/2014/main" id="{C0040787-498F-4D12-B5A0-1AB86378AD8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7" name="AutoShape 1" descr="blob:https://web.whatsapp.com/218ca696-a148-4538-9a55-ab96b6ddf0af">
          <a:extLst>
            <a:ext uri="{FF2B5EF4-FFF2-40B4-BE49-F238E27FC236}">
              <a16:creationId xmlns:a16="http://schemas.microsoft.com/office/drawing/2014/main" id="{65E3FF9F-4C2E-4412-8DFB-1330CA40928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8" name="AutoShape 1" descr="blob:https://web.whatsapp.com/218ca696-a148-4538-9a55-ab96b6ddf0af">
          <a:extLst>
            <a:ext uri="{FF2B5EF4-FFF2-40B4-BE49-F238E27FC236}">
              <a16:creationId xmlns:a16="http://schemas.microsoft.com/office/drawing/2014/main" id="{AC305684-15AC-4A77-951C-605F166B200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69" name="AutoShape 1" descr="blob:https://web.whatsapp.com/218ca696-a148-4538-9a55-ab96b6ddf0af">
          <a:extLst>
            <a:ext uri="{FF2B5EF4-FFF2-40B4-BE49-F238E27FC236}">
              <a16:creationId xmlns:a16="http://schemas.microsoft.com/office/drawing/2014/main" id="{4ECA8076-CBC7-4825-8B53-C2975FAC03E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0" name="AutoShape 1" descr="blob:https://web.whatsapp.com/218ca696-a148-4538-9a55-ab96b6ddf0af">
          <a:extLst>
            <a:ext uri="{FF2B5EF4-FFF2-40B4-BE49-F238E27FC236}">
              <a16:creationId xmlns:a16="http://schemas.microsoft.com/office/drawing/2014/main" id="{ACF2BDD6-C0CF-4280-8DDD-B40DFC51CDD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1" name="AutoShape 1" descr="blob:https://web.whatsapp.com/218ca696-a148-4538-9a55-ab96b6ddf0af">
          <a:extLst>
            <a:ext uri="{FF2B5EF4-FFF2-40B4-BE49-F238E27FC236}">
              <a16:creationId xmlns:a16="http://schemas.microsoft.com/office/drawing/2014/main" id="{DED52119-2226-48D4-83B5-2B24738C923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2" name="AutoShape 1" descr="blob:https://web.whatsapp.com/218ca696-a148-4538-9a55-ab96b6ddf0af">
          <a:extLst>
            <a:ext uri="{FF2B5EF4-FFF2-40B4-BE49-F238E27FC236}">
              <a16:creationId xmlns:a16="http://schemas.microsoft.com/office/drawing/2014/main" id="{9F2F95D8-593E-45EA-AD91-223819D371B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3" name="AutoShape 1" descr="blob:https://web.whatsapp.com/218ca696-a148-4538-9a55-ab96b6ddf0af">
          <a:extLst>
            <a:ext uri="{FF2B5EF4-FFF2-40B4-BE49-F238E27FC236}">
              <a16:creationId xmlns:a16="http://schemas.microsoft.com/office/drawing/2014/main" id="{7672CB94-87E9-4A09-9851-F750EFC7BCA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1336902</xdr:colOff>
      <xdr:row>28</xdr:row>
      <xdr:rowOff>95145</xdr:rowOff>
    </xdr:from>
    <xdr:to>
      <xdr:col>7</xdr:col>
      <xdr:colOff>3775982</xdr:colOff>
      <xdr:row>28</xdr:row>
      <xdr:rowOff>3244507</xdr:rowOff>
    </xdr:to>
    <xdr:pic>
      <xdr:nvPicPr>
        <xdr:cNvPr id="12374" name="Imagen 12373">
          <a:extLst>
            <a:ext uri="{FF2B5EF4-FFF2-40B4-BE49-F238E27FC236}">
              <a16:creationId xmlns:a16="http://schemas.microsoft.com/office/drawing/2014/main" id="{69FC893C-40E5-4D1D-A3EF-D54E1568F41D}"/>
            </a:ext>
          </a:extLst>
        </xdr:cNvPr>
        <xdr:cNvPicPr>
          <a:picLocks noChangeAspect="1"/>
        </xdr:cNvPicPr>
      </xdr:nvPicPr>
      <xdr:blipFill>
        <a:blip xmlns:r="http://schemas.openxmlformats.org/officeDocument/2006/relationships" r:embed="rId37"/>
        <a:stretch>
          <a:fillRect/>
        </a:stretch>
      </xdr:blipFill>
      <xdr:spPr>
        <a:xfrm>
          <a:off x="11338152" y="140435815"/>
          <a:ext cx="2439080" cy="3149362"/>
        </a:xfrm>
        <a:prstGeom prst="rect">
          <a:avLst/>
        </a:prstGeom>
      </xdr:spPr>
    </xdr:pic>
    <xdr:clientData/>
  </xdr:twoCellAnchor>
  <xdr:oneCellAnchor>
    <xdr:from>
      <xdr:col>7</xdr:col>
      <xdr:colOff>0</xdr:colOff>
      <xdr:row>28</xdr:row>
      <xdr:rowOff>0</xdr:rowOff>
    </xdr:from>
    <xdr:ext cx="304800" cy="304800"/>
    <xdr:sp macro="" textlink="">
      <xdr:nvSpPr>
        <xdr:cNvPr id="12375" name="AutoShape 1" descr="blob:https://web.whatsapp.com/218ca696-a148-4538-9a55-ab96b6ddf0af">
          <a:extLst>
            <a:ext uri="{FF2B5EF4-FFF2-40B4-BE49-F238E27FC236}">
              <a16:creationId xmlns:a16="http://schemas.microsoft.com/office/drawing/2014/main" id="{B56DD742-B730-4C12-B14A-7AE80BCFC35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6" name="AutoShape 1" descr="blob:https://web.whatsapp.com/218ca696-a148-4538-9a55-ab96b6ddf0af">
          <a:extLst>
            <a:ext uri="{FF2B5EF4-FFF2-40B4-BE49-F238E27FC236}">
              <a16:creationId xmlns:a16="http://schemas.microsoft.com/office/drawing/2014/main" id="{B7F956DE-F3E5-4830-87D7-8CA2E13B23C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7" name="AutoShape 1" descr="blob:https://web.whatsapp.com/218ca696-a148-4538-9a55-ab96b6ddf0af">
          <a:extLst>
            <a:ext uri="{FF2B5EF4-FFF2-40B4-BE49-F238E27FC236}">
              <a16:creationId xmlns:a16="http://schemas.microsoft.com/office/drawing/2014/main" id="{8CA0F9D5-B889-4C66-89A5-6D452DE648F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8" name="AutoShape 1" descr="blob:https://web.whatsapp.com/218ca696-a148-4538-9a55-ab96b6ddf0af">
          <a:extLst>
            <a:ext uri="{FF2B5EF4-FFF2-40B4-BE49-F238E27FC236}">
              <a16:creationId xmlns:a16="http://schemas.microsoft.com/office/drawing/2014/main" id="{5A17FCD1-A356-4115-93EC-E90BA0E1A75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79" name="AutoShape 1" descr="blob:https://web.whatsapp.com/218ca696-a148-4538-9a55-ab96b6ddf0af">
          <a:extLst>
            <a:ext uri="{FF2B5EF4-FFF2-40B4-BE49-F238E27FC236}">
              <a16:creationId xmlns:a16="http://schemas.microsoft.com/office/drawing/2014/main" id="{54A9F49A-F9EC-4ACB-96C4-837844A96F7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0" name="AutoShape 1" descr="blob:https://web.whatsapp.com/218ca696-a148-4538-9a55-ab96b6ddf0af">
          <a:extLst>
            <a:ext uri="{FF2B5EF4-FFF2-40B4-BE49-F238E27FC236}">
              <a16:creationId xmlns:a16="http://schemas.microsoft.com/office/drawing/2014/main" id="{375E5044-7283-47CB-BE2B-7ECB11968A2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1" name="AutoShape 1" descr="blob:https://web.whatsapp.com/218ca696-a148-4538-9a55-ab96b6ddf0af">
          <a:extLst>
            <a:ext uri="{FF2B5EF4-FFF2-40B4-BE49-F238E27FC236}">
              <a16:creationId xmlns:a16="http://schemas.microsoft.com/office/drawing/2014/main" id="{8A74C2CF-3B33-4545-9B51-B3A4DD75515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2" name="AutoShape 1" descr="blob:https://web.whatsapp.com/218ca696-a148-4538-9a55-ab96b6ddf0af">
          <a:extLst>
            <a:ext uri="{FF2B5EF4-FFF2-40B4-BE49-F238E27FC236}">
              <a16:creationId xmlns:a16="http://schemas.microsoft.com/office/drawing/2014/main" id="{433AA1D2-08E0-4476-B51C-F0200615B99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3" name="AutoShape 1" descr="blob:https://web.whatsapp.com/218ca696-a148-4538-9a55-ab96b6ddf0af">
          <a:extLst>
            <a:ext uri="{FF2B5EF4-FFF2-40B4-BE49-F238E27FC236}">
              <a16:creationId xmlns:a16="http://schemas.microsoft.com/office/drawing/2014/main" id="{D79B7E0A-AD23-4249-B217-C235D32A0DA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4" name="AutoShape 1" descr="blob:https://web.whatsapp.com/218ca696-a148-4538-9a55-ab96b6ddf0af">
          <a:extLst>
            <a:ext uri="{FF2B5EF4-FFF2-40B4-BE49-F238E27FC236}">
              <a16:creationId xmlns:a16="http://schemas.microsoft.com/office/drawing/2014/main" id="{19E33382-00C5-4016-9C22-B8591A2D66D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5" name="AutoShape 1" descr="blob:https://web.whatsapp.com/218ca696-a148-4538-9a55-ab96b6ddf0af">
          <a:extLst>
            <a:ext uri="{FF2B5EF4-FFF2-40B4-BE49-F238E27FC236}">
              <a16:creationId xmlns:a16="http://schemas.microsoft.com/office/drawing/2014/main" id="{609DFF7E-7472-4AFD-A47D-A8C56294966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6" name="AutoShape 1" descr="blob:https://web.whatsapp.com/218ca696-a148-4538-9a55-ab96b6ddf0af">
          <a:extLst>
            <a:ext uri="{FF2B5EF4-FFF2-40B4-BE49-F238E27FC236}">
              <a16:creationId xmlns:a16="http://schemas.microsoft.com/office/drawing/2014/main" id="{D9BC7318-5B2B-4EEA-A8A9-B6BD8308A0C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7" name="AutoShape 1" descr="blob:https://web.whatsapp.com/218ca696-a148-4538-9a55-ab96b6ddf0af">
          <a:extLst>
            <a:ext uri="{FF2B5EF4-FFF2-40B4-BE49-F238E27FC236}">
              <a16:creationId xmlns:a16="http://schemas.microsoft.com/office/drawing/2014/main" id="{CFF19268-00DA-4146-96C7-CE42007FAEC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8" name="AutoShape 1" descr="blob:https://web.whatsapp.com/218ca696-a148-4538-9a55-ab96b6ddf0af">
          <a:extLst>
            <a:ext uri="{FF2B5EF4-FFF2-40B4-BE49-F238E27FC236}">
              <a16:creationId xmlns:a16="http://schemas.microsoft.com/office/drawing/2014/main" id="{8EEDE59B-B858-47A5-8E01-28452FE149D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89" name="AutoShape 1" descr="blob:https://web.whatsapp.com/218ca696-a148-4538-9a55-ab96b6ddf0af">
          <a:extLst>
            <a:ext uri="{FF2B5EF4-FFF2-40B4-BE49-F238E27FC236}">
              <a16:creationId xmlns:a16="http://schemas.microsoft.com/office/drawing/2014/main" id="{BF2AE157-CD33-4D32-8F1E-969766A6688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0" name="AutoShape 1" descr="blob:https://web.whatsapp.com/218ca696-a148-4538-9a55-ab96b6ddf0af">
          <a:extLst>
            <a:ext uri="{FF2B5EF4-FFF2-40B4-BE49-F238E27FC236}">
              <a16:creationId xmlns:a16="http://schemas.microsoft.com/office/drawing/2014/main" id="{8C8156F9-E33B-4CBA-B404-DD2DDE8E273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1" name="AutoShape 1" descr="blob:https://web.whatsapp.com/218ca696-a148-4538-9a55-ab96b6ddf0af">
          <a:extLst>
            <a:ext uri="{FF2B5EF4-FFF2-40B4-BE49-F238E27FC236}">
              <a16:creationId xmlns:a16="http://schemas.microsoft.com/office/drawing/2014/main" id="{53FC9613-263D-453B-9A9A-DFE20D2D2CE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2" name="AutoShape 1" descr="blob:https://web.whatsapp.com/218ca696-a148-4538-9a55-ab96b6ddf0af">
          <a:extLst>
            <a:ext uri="{FF2B5EF4-FFF2-40B4-BE49-F238E27FC236}">
              <a16:creationId xmlns:a16="http://schemas.microsoft.com/office/drawing/2014/main" id="{9C83F6E5-7FFC-4280-AC62-7B60CD431C6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3" name="AutoShape 1" descr="blob:https://web.whatsapp.com/218ca696-a148-4538-9a55-ab96b6ddf0af">
          <a:extLst>
            <a:ext uri="{FF2B5EF4-FFF2-40B4-BE49-F238E27FC236}">
              <a16:creationId xmlns:a16="http://schemas.microsoft.com/office/drawing/2014/main" id="{B0734F19-80DE-4A9A-8E9D-BEEE0D2B608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4" name="AutoShape 1" descr="blob:https://web.whatsapp.com/218ca696-a148-4538-9a55-ab96b6ddf0af">
          <a:extLst>
            <a:ext uri="{FF2B5EF4-FFF2-40B4-BE49-F238E27FC236}">
              <a16:creationId xmlns:a16="http://schemas.microsoft.com/office/drawing/2014/main" id="{3492705F-4509-44B2-9375-B26B6A79F66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5" name="AutoShape 1" descr="blob:https://web.whatsapp.com/218ca696-a148-4538-9a55-ab96b6ddf0af">
          <a:extLst>
            <a:ext uri="{FF2B5EF4-FFF2-40B4-BE49-F238E27FC236}">
              <a16:creationId xmlns:a16="http://schemas.microsoft.com/office/drawing/2014/main" id="{F3EBBA27-E422-4923-B501-0153F8A9FA6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6" name="AutoShape 1" descr="blob:https://web.whatsapp.com/218ca696-a148-4538-9a55-ab96b6ddf0af">
          <a:extLst>
            <a:ext uri="{FF2B5EF4-FFF2-40B4-BE49-F238E27FC236}">
              <a16:creationId xmlns:a16="http://schemas.microsoft.com/office/drawing/2014/main" id="{2C87C1B5-2C18-4B58-9DE3-0E6EED0992F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7" name="AutoShape 1" descr="blob:https://web.whatsapp.com/218ca696-a148-4538-9a55-ab96b6ddf0af">
          <a:extLst>
            <a:ext uri="{FF2B5EF4-FFF2-40B4-BE49-F238E27FC236}">
              <a16:creationId xmlns:a16="http://schemas.microsoft.com/office/drawing/2014/main" id="{36DA2767-3677-44E9-BCBC-BE52EF0618D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8" name="AutoShape 1" descr="blob:https://web.whatsapp.com/218ca696-a148-4538-9a55-ab96b6ddf0af">
          <a:extLst>
            <a:ext uri="{FF2B5EF4-FFF2-40B4-BE49-F238E27FC236}">
              <a16:creationId xmlns:a16="http://schemas.microsoft.com/office/drawing/2014/main" id="{3396D257-C98D-475C-8309-6165D01D149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399" name="AutoShape 1" descr="blob:https://web.whatsapp.com/218ca696-a148-4538-9a55-ab96b6ddf0af">
          <a:extLst>
            <a:ext uri="{FF2B5EF4-FFF2-40B4-BE49-F238E27FC236}">
              <a16:creationId xmlns:a16="http://schemas.microsoft.com/office/drawing/2014/main" id="{1E65BB84-1FC0-43DA-B85C-0225C6D2E27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0" name="AutoShape 1" descr="blob:https://web.whatsapp.com/218ca696-a148-4538-9a55-ab96b6ddf0af">
          <a:extLst>
            <a:ext uri="{FF2B5EF4-FFF2-40B4-BE49-F238E27FC236}">
              <a16:creationId xmlns:a16="http://schemas.microsoft.com/office/drawing/2014/main" id="{F2BC5B9F-3950-481D-A0A7-E86FF804022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1" name="AutoShape 1" descr="blob:https://web.whatsapp.com/218ca696-a148-4538-9a55-ab96b6ddf0af">
          <a:extLst>
            <a:ext uri="{FF2B5EF4-FFF2-40B4-BE49-F238E27FC236}">
              <a16:creationId xmlns:a16="http://schemas.microsoft.com/office/drawing/2014/main" id="{0DF1C027-5C53-4EBB-BBDD-95C3931E538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2" name="AutoShape 1" descr="blob:https://web.whatsapp.com/218ca696-a148-4538-9a55-ab96b6ddf0af">
          <a:extLst>
            <a:ext uri="{FF2B5EF4-FFF2-40B4-BE49-F238E27FC236}">
              <a16:creationId xmlns:a16="http://schemas.microsoft.com/office/drawing/2014/main" id="{766C193E-0819-4559-AB23-2E43F4412C5A}"/>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3" name="AutoShape 1" descr="blob:https://web.whatsapp.com/218ca696-a148-4538-9a55-ab96b6ddf0af">
          <a:extLst>
            <a:ext uri="{FF2B5EF4-FFF2-40B4-BE49-F238E27FC236}">
              <a16:creationId xmlns:a16="http://schemas.microsoft.com/office/drawing/2014/main" id="{4AA8247A-C4DC-419D-9CE3-2164D23EA29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4" name="AutoShape 1" descr="blob:https://web.whatsapp.com/218ca696-a148-4538-9a55-ab96b6ddf0af">
          <a:extLst>
            <a:ext uri="{FF2B5EF4-FFF2-40B4-BE49-F238E27FC236}">
              <a16:creationId xmlns:a16="http://schemas.microsoft.com/office/drawing/2014/main" id="{EB9ABF6E-EFC9-446E-9402-0FA69AC7397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5" name="AutoShape 1" descr="blob:https://web.whatsapp.com/218ca696-a148-4538-9a55-ab96b6ddf0af">
          <a:extLst>
            <a:ext uri="{FF2B5EF4-FFF2-40B4-BE49-F238E27FC236}">
              <a16:creationId xmlns:a16="http://schemas.microsoft.com/office/drawing/2014/main" id="{6048FCDE-33F1-40EB-9961-2AB53A37229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6" name="AutoShape 1" descr="blob:https://web.whatsapp.com/218ca696-a148-4538-9a55-ab96b6ddf0af">
          <a:extLst>
            <a:ext uri="{FF2B5EF4-FFF2-40B4-BE49-F238E27FC236}">
              <a16:creationId xmlns:a16="http://schemas.microsoft.com/office/drawing/2014/main" id="{F106B1DE-05D9-4C13-82D1-41DEF18CEE6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7" name="AutoShape 1" descr="blob:https://web.whatsapp.com/218ca696-a148-4538-9a55-ab96b6ddf0af">
          <a:extLst>
            <a:ext uri="{FF2B5EF4-FFF2-40B4-BE49-F238E27FC236}">
              <a16:creationId xmlns:a16="http://schemas.microsoft.com/office/drawing/2014/main" id="{0798966C-3B0A-4B88-89D1-BAF165ECB10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8" name="AutoShape 1" descr="blob:https://web.whatsapp.com/218ca696-a148-4538-9a55-ab96b6ddf0af">
          <a:extLst>
            <a:ext uri="{FF2B5EF4-FFF2-40B4-BE49-F238E27FC236}">
              <a16:creationId xmlns:a16="http://schemas.microsoft.com/office/drawing/2014/main" id="{AB691035-2CEF-47E2-80D4-A0D06892542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09" name="AutoShape 1" descr="blob:https://web.whatsapp.com/218ca696-a148-4538-9a55-ab96b6ddf0af">
          <a:extLst>
            <a:ext uri="{FF2B5EF4-FFF2-40B4-BE49-F238E27FC236}">
              <a16:creationId xmlns:a16="http://schemas.microsoft.com/office/drawing/2014/main" id="{09F905B6-AB3D-411D-9041-CA52F589B1C2}"/>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0" name="AutoShape 1" descr="blob:https://web.whatsapp.com/218ca696-a148-4538-9a55-ab96b6ddf0af">
          <a:extLst>
            <a:ext uri="{FF2B5EF4-FFF2-40B4-BE49-F238E27FC236}">
              <a16:creationId xmlns:a16="http://schemas.microsoft.com/office/drawing/2014/main" id="{0E4AABC0-B0BB-43DE-80E7-87EB4789471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1" name="AutoShape 1" descr="blob:https://web.whatsapp.com/218ca696-a148-4538-9a55-ab96b6ddf0af">
          <a:extLst>
            <a:ext uri="{FF2B5EF4-FFF2-40B4-BE49-F238E27FC236}">
              <a16:creationId xmlns:a16="http://schemas.microsoft.com/office/drawing/2014/main" id="{0B0A59D5-BBFE-416C-8A79-CB41D9E341E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2" name="AutoShape 1" descr="blob:https://web.whatsapp.com/218ca696-a148-4538-9a55-ab96b6ddf0af">
          <a:extLst>
            <a:ext uri="{FF2B5EF4-FFF2-40B4-BE49-F238E27FC236}">
              <a16:creationId xmlns:a16="http://schemas.microsoft.com/office/drawing/2014/main" id="{76D541AC-0068-472E-BE50-3E3A7A2C28C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3" name="AutoShape 1" descr="blob:https://web.whatsapp.com/218ca696-a148-4538-9a55-ab96b6ddf0af">
          <a:extLst>
            <a:ext uri="{FF2B5EF4-FFF2-40B4-BE49-F238E27FC236}">
              <a16:creationId xmlns:a16="http://schemas.microsoft.com/office/drawing/2014/main" id="{69177E5D-C663-4326-B451-066AD8A5DA2F}"/>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4" name="AutoShape 1" descr="blob:https://web.whatsapp.com/218ca696-a148-4538-9a55-ab96b6ddf0af">
          <a:extLst>
            <a:ext uri="{FF2B5EF4-FFF2-40B4-BE49-F238E27FC236}">
              <a16:creationId xmlns:a16="http://schemas.microsoft.com/office/drawing/2014/main" id="{63A66C60-31E5-49ED-833C-E6A6BD420EC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5" name="AutoShape 1" descr="blob:https://web.whatsapp.com/218ca696-a148-4538-9a55-ab96b6ddf0af">
          <a:extLst>
            <a:ext uri="{FF2B5EF4-FFF2-40B4-BE49-F238E27FC236}">
              <a16:creationId xmlns:a16="http://schemas.microsoft.com/office/drawing/2014/main" id="{047E0627-05A2-48CB-989F-E9C2A9680DF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6" name="AutoShape 1" descr="blob:https://web.whatsapp.com/218ca696-a148-4538-9a55-ab96b6ddf0af">
          <a:extLst>
            <a:ext uri="{FF2B5EF4-FFF2-40B4-BE49-F238E27FC236}">
              <a16:creationId xmlns:a16="http://schemas.microsoft.com/office/drawing/2014/main" id="{062ABBFB-CAC6-4F51-BD67-311A01BF4CD3}"/>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7" name="AutoShape 1" descr="blob:https://web.whatsapp.com/218ca696-a148-4538-9a55-ab96b6ddf0af">
          <a:extLst>
            <a:ext uri="{FF2B5EF4-FFF2-40B4-BE49-F238E27FC236}">
              <a16:creationId xmlns:a16="http://schemas.microsoft.com/office/drawing/2014/main" id="{673D0E34-907E-4A1D-8A3D-DD97A6BD4E0C}"/>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8" name="AutoShape 1" descr="blob:https://web.whatsapp.com/218ca696-a148-4538-9a55-ab96b6ddf0af">
          <a:extLst>
            <a:ext uri="{FF2B5EF4-FFF2-40B4-BE49-F238E27FC236}">
              <a16:creationId xmlns:a16="http://schemas.microsoft.com/office/drawing/2014/main" id="{13A0FF1D-6F5B-4530-B5C8-D834CC826818}"/>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19" name="AutoShape 1" descr="blob:https://web.whatsapp.com/218ca696-a148-4538-9a55-ab96b6ddf0af">
          <a:extLst>
            <a:ext uri="{FF2B5EF4-FFF2-40B4-BE49-F238E27FC236}">
              <a16:creationId xmlns:a16="http://schemas.microsoft.com/office/drawing/2014/main" id="{A09CB4D0-ADF8-4AA9-B97F-13EDF2E5FC35}"/>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0" name="AutoShape 1" descr="blob:https://web.whatsapp.com/218ca696-a148-4538-9a55-ab96b6ddf0af">
          <a:extLst>
            <a:ext uri="{FF2B5EF4-FFF2-40B4-BE49-F238E27FC236}">
              <a16:creationId xmlns:a16="http://schemas.microsoft.com/office/drawing/2014/main" id="{3B677414-F7B8-47FE-A950-321A18597E4E}"/>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1" name="AutoShape 1" descr="blob:https://web.whatsapp.com/218ca696-a148-4538-9a55-ab96b6ddf0af">
          <a:extLst>
            <a:ext uri="{FF2B5EF4-FFF2-40B4-BE49-F238E27FC236}">
              <a16:creationId xmlns:a16="http://schemas.microsoft.com/office/drawing/2014/main" id="{DE08E9C4-1660-4929-8052-07BE5508B6AB}"/>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2" name="AutoShape 1" descr="blob:https://web.whatsapp.com/218ca696-a148-4538-9a55-ab96b6ddf0af">
          <a:extLst>
            <a:ext uri="{FF2B5EF4-FFF2-40B4-BE49-F238E27FC236}">
              <a16:creationId xmlns:a16="http://schemas.microsoft.com/office/drawing/2014/main" id="{48B74EB2-22F8-4B73-9C5A-163A7DB7419D}"/>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3" name="AutoShape 1" descr="blob:https://web.whatsapp.com/218ca696-a148-4538-9a55-ab96b6ddf0af">
          <a:extLst>
            <a:ext uri="{FF2B5EF4-FFF2-40B4-BE49-F238E27FC236}">
              <a16:creationId xmlns:a16="http://schemas.microsoft.com/office/drawing/2014/main" id="{BA02E05C-E95D-44BF-A81A-5566C02F49F0}"/>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4" name="AutoShape 1" descr="blob:https://web.whatsapp.com/218ca696-a148-4538-9a55-ab96b6ddf0af">
          <a:extLst>
            <a:ext uri="{FF2B5EF4-FFF2-40B4-BE49-F238E27FC236}">
              <a16:creationId xmlns:a16="http://schemas.microsoft.com/office/drawing/2014/main" id="{EF6D1DC8-8C1F-479F-A680-E08928A4A86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5" name="AutoShape 1" descr="blob:https://web.whatsapp.com/218ca696-a148-4538-9a55-ab96b6ddf0af">
          <a:extLst>
            <a:ext uri="{FF2B5EF4-FFF2-40B4-BE49-F238E27FC236}">
              <a16:creationId xmlns:a16="http://schemas.microsoft.com/office/drawing/2014/main" id="{EF7A9366-5BE9-4DA5-8726-5B3D6648FA29}"/>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6" name="AutoShape 1" descr="blob:https://web.whatsapp.com/218ca696-a148-4538-9a55-ab96b6ddf0af">
          <a:extLst>
            <a:ext uri="{FF2B5EF4-FFF2-40B4-BE49-F238E27FC236}">
              <a16:creationId xmlns:a16="http://schemas.microsoft.com/office/drawing/2014/main" id="{9AB61379-6DAF-47F5-BF6E-D8085410B8E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7" name="AutoShape 1" descr="blob:https://web.whatsapp.com/218ca696-a148-4538-9a55-ab96b6ddf0af">
          <a:extLst>
            <a:ext uri="{FF2B5EF4-FFF2-40B4-BE49-F238E27FC236}">
              <a16:creationId xmlns:a16="http://schemas.microsoft.com/office/drawing/2014/main" id="{4FAE5099-CA0D-4510-853E-1C422E301924}"/>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8" name="AutoShape 1" descr="blob:https://web.whatsapp.com/218ca696-a148-4538-9a55-ab96b6ddf0af">
          <a:extLst>
            <a:ext uri="{FF2B5EF4-FFF2-40B4-BE49-F238E27FC236}">
              <a16:creationId xmlns:a16="http://schemas.microsoft.com/office/drawing/2014/main" id="{EF78FC99-8B05-4ECA-9417-F050960C3F36}"/>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29" name="AutoShape 1" descr="Celular VIVO Y38 256GB 5G Azul">
          <a:extLst>
            <a:ext uri="{FF2B5EF4-FFF2-40B4-BE49-F238E27FC236}">
              <a16:creationId xmlns:a16="http://schemas.microsoft.com/office/drawing/2014/main" id="{3239B827-DEAC-455C-A1DC-4D3C06715647}"/>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12430" name="AutoShape 1" descr="Celular VIVO Y38 256GB 5G Azul">
          <a:extLst>
            <a:ext uri="{FF2B5EF4-FFF2-40B4-BE49-F238E27FC236}">
              <a16:creationId xmlns:a16="http://schemas.microsoft.com/office/drawing/2014/main" id="{8C259E34-F5BC-4ECA-A100-A78D7F7CCBE1}"/>
            </a:ext>
          </a:extLst>
        </xdr:cNvPr>
        <xdr:cNvSpPr>
          <a:spLocks noChangeAspect="1" noChangeArrowheads="1"/>
        </xdr:cNvSpPr>
      </xdr:nvSpPr>
      <xdr:spPr bwMode="auto">
        <a:xfrm>
          <a:off x="10001250" y="164748482"/>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1" name="AutoShape 1" descr="Celular VIVO Y38 256GB 5G Azul">
          <a:extLst>
            <a:ext uri="{FF2B5EF4-FFF2-40B4-BE49-F238E27FC236}">
              <a16:creationId xmlns:a16="http://schemas.microsoft.com/office/drawing/2014/main" id="{BB922118-71B8-4EF0-983B-36A7F08C98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2" name="AutoShape 1" descr="blob:https://web.whatsapp.com/218ca696-a148-4538-9a55-ab96b6ddf0af">
          <a:extLst>
            <a:ext uri="{FF2B5EF4-FFF2-40B4-BE49-F238E27FC236}">
              <a16:creationId xmlns:a16="http://schemas.microsoft.com/office/drawing/2014/main" id="{E7F54EC8-50E1-4568-90AF-02F5C978F1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3" name="AutoShape 1" descr="blob:https://web.whatsapp.com/218ca696-a148-4538-9a55-ab96b6ddf0af">
          <a:extLst>
            <a:ext uri="{FF2B5EF4-FFF2-40B4-BE49-F238E27FC236}">
              <a16:creationId xmlns:a16="http://schemas.microsoft.com/office/drawing/2014/main" id="{F68E663B-AB5B-486F-B0E5-16B30CE1327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4" name="AutoShape 1" descr="blob:https://web.whatsapp.com/218ca696-a148-4538-9a55-ab96b6ddf0af">
          <a:extLst>
            <a:ext uri="{FF2B5EF4-FFF2-40B4-BE49-F238E27FC236}">
              <a16:creationId xmlns:a16="http://schemas.microsoft.com/office/drawing/2014/main" id="{1CCBF8F1-43B4-4D2B-B52D-FF55B8688D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5" name="AutoShape 1" descr="blob:https://web.whatsapp.com/218ca696-a148-4538-9a55-ab96b6ddf0af">
          <a:extLst>
            <a:ext uri="{FF2B5EF4-FFF2-40B4-BE49-F238E27FC236}">
              <a16:creationId xmlns:a16="http://schemas.microsoft.com/office/drawing/2014/main" id="{48F2044A-485C-469A-94DB-E1EAC3F850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6" name="AutoShape 1" descr="blob:https://web.whatsapp.com/218ca696-a148-4538-9a55-ab96b6ddf0af">
          <a:extLst>
            <a:ext uri="{FF2B5EF4-FFF2-40B4-BE49-F238E27FC236}">
              <a16:creationId xmlns:a16="http://schemas.microsoft.com/office/drawing/2014/main" id="{9FCA82F6-13C6-45DA-80DD-93524E7DEF6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7" name="AutoShape 1" descr="blob:https://web.whatsapp.com/218ca696-a148-4538-9a55-ab96b6ddf0af">
          <a:extLst>
            <a:ext uri="{FF2B5EF4-FFF2-40B4-BE49-F238E27FC236}">
              <a16:creationId xmlns:a16="http://schemas.microsoft.com/office/drawing/2014/main" id="{EFFA87C2-64B3-4EF2-890D-A7386C7C69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8" name="AutoShape 1" descr="blob:https://web.whatsapp.com/218ca696-a148-4538-9a55-ab96b6ddf0af">
          <a:extLst>
            <a:ext uri="{FF2B5EF4-FFF2-40B4-BE49-F238E27FC236}">
              <a16:creationId xmlns:a16="http://schemas.microsoft.com/office/drawing/2014/main" id="{3A702F1D-2D88-442A-9172-17C3A3EC0D6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39" name="AutoShape 1" descr="blob:https://web.whatsapp.com/218ca696-a148-4538-9a55-ab96b6ddf0af">
          <a:extLst>
            <a:ext uri="{FF2B5EF4-FFF2-40B4-BE49-F238E27FC236}">
              <a16:creationId xmlns:a16="http://schemas.microsoft.com/office/drawing/2014/main" id="{FE34B047-0FC9-42D2-910A-CB8E77BD67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0" name="AutoShape 1" descr="blob:https://web.whatsapp.com/218ca696-a148-4538-9a55-ab96b6ddf0af">
          <a:extLst>
            <a:ext uri="{FF2B5EF4-FFF2-40B4-BE49-F238E27FC236}">
              <a16:creationId xmlns:a16="http://schemas.microsoft.com/office/drawing/2014/main" id="{D96A9089-C78D-494B-94BF-117FE151F6A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1" name="AutoShape 1" descr="blob:https://web.whatsapp.com/218ca696-a148-4538-9a55-ab96b6ddf0af">
          <a:extLst>
            <a:ext uri="{FF2B5EF4-FFF2-40B4-BE49-F238E27FC236}">
              <a16:creationId xmlns:a16="http://schemas.microsoft.com/office/drawing/2014/main" id="{BB08D1BD-2FC8-4709-B1F2-121399A1859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2" name="AutoShape 1" descr="blob:https://web.whatsapp.com/218ca696-a148-4538-9a55-ab96b6ddf0af">
          <a:extLst>
            <a:ext uri="{FF2B5EF4-FFF2-40B4-BE49-F238E27FC236}">
              <a16:creationId xmlns:a16="http://schemas.microsoft.com/office/drawing/2014/main" id="{3F1C2B17-48AB-4EB4-934B-02CBDEB853A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3" name="AutoShape 1" descr="blob:https://web.whatsapp.com/218ca696-a148-4538-9a55-ab96b6ddf0af">
          <a:extLst>
            <a:ext uri="{FF2B5EF4-FFF2-40B4-BE49-F238E27FC236}">
              <a16:creationId xmlns:a16="http://schemas.microsoft.com/office/drawing/2014/main" id="{385D03C7-40B4-4718-AB2F-1F462D5EDE7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4" name="AutoShape 1" descr="blob:https://web.whatsapp.com/218ca696-a148-4538-9a55-ab96b6ddf0af">
          <a:extLst>
            <a:ext uri="{FF2B5EF4-FFF2-40B4-BE49-F238E27FC236}">
              <a16:creationId xmlns:a16="http://schemas.microsoft.com/office/drawing/2014/main" id="{1F809BA0-157B-49A1-87BD-1DF47E5B7D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5" name="AutoShape 1" descr="blob:https://web.whatsapp.com/218ca696-a148-4538-9a55-ab96b6ddf0af">
          <a:extLst>
            <a:ext uri="{FF2B5EF4-FFF2-40B4-BE49-F238E27FC236}">
              <a16:creationId xmlns:a16="http://schemas.microsoft.com/office/drawing/2014/main" id="{2CCF01E7-D2E9-48F3-80B8-C15FF4AADDF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6" name="AutoShape 1" descr="blob:https://web.whatsapp.com/218ca696-a148-4538-9a55-ab96b6ddf0af">
          <a:extLst>
            <a:ext uri="{FF2B5EF4-FFF2-40B4-BE49-F238E27FC236}">
              <a16:creationId xmlns:a16="http://schemas.microsoft.com/office/drawing/2014/main" id="{1B9AB5F0-E37E-486F-92E0-3B843D88BF5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7" name="AutoShape 1" descr="blob:https://web.whatsapp.com/218ca696-a148-4538-9a55-ab96b6ddf0af">
          <a:extLst>
            <a:ext uri="{FF2B5EF4-FFF2-40B4-BE49-F238E27FC236}">
              <a16:creationId xmlns:a16="http://schemas.microsoft.com/office/drawing/2014/main" id="{1B8DCCF7-6ECD-4205-A2F2-9315BE61667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8" name="AutoShape 1" descr="blob:https://web.whatsapp.com/218ca696-a148-4538-9a55-ab96b6ddf0af">
          <a:extLst>
            <a:ext uri="{FF2B5EF4-FFF2-40B4-BE49-F238E27FC236}">
              <a16:creationId xmlns:a16="http://schemas.microsoft.com/office/drawing/2014/main" id="{B7F605A5-26D9-4B2B-A947-AFF08ACD4E4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49" name="AutoShape 1" descr="blob:https://web.whatsapp.com/218ca696-a148-4538-9a55-ab96b6ddf0af">
          <a:extLst>
            <a:ext uri="{FF2B5EF4-FFF2-40B4-BE49-F238E27FC236}">
              <a16:creationId xmlns:a16="http://schemas.microsoft.com/office/drawing/2014/main" id="{EA77D7DA-30E4-46D2-B73A-161C9320F9E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0" name="AutoShape 1" descr="blob:https://web.whatsapp.com/218ca696-a148-4538-9a55-ab96b6ddf0af">
          <a:extLst>
            <a:ext uri="{FF2B5EF4-FFF2-40B4-BE49-F238E27FC236}">
              <a16:creationId xmlns:a16="http://schemas.microsoft.com/office/drawing/2014/main" id="{C8BB4CB5-F73D-420C-8F1B-460ADB1FBE1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1" name="AutoShape 1" descr="blob:https://web.whatsapp.com/218ca696-a148-4538-9a55-ab96b6ddf0af">
          <a:extLst>
            <a:ext uri="{FF2B5EF4-FFF2-40B4-BE49-F238E27FC236}">
              <a16:creationId xmlns:a16="http://schemas.microsoft.com/office/drawing/2014/main" id="{24F874C7-27CF-4CB0-9950-32E1B5F2AF7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2" name="AutoShape 1" descr="blob:https://web.whatsapp.com/218ca696-a148-4538-9a55-ab96b6ddf0af">
          <a:extLst>
            <a:ext uri="{FF2B5EF4-FFF2-40B4-BE49-F238E27FC236}">
              <a16:creationId xmlns:a16="http://schemas.microsoft.com/office/drawing/2014/main" id="{6046B30A-456D-423E-9967-9C2A510B348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3" name="AutoShape 1" descr="blob:https://web.whatsapp.com/218ca696-a148-4538-9a55-ab96b6ddf0af">
          <a:extLst>
            <a:ext uri="{FF2B5EF4-FFF2-40B4-BE49-F238E27FC236}">
              <a16:creationId xmlns:a16="http://schemas.microsoft.com/office/drawing/2014/main" id="{0EFC544F-B695-4CD9-ADC3-FCC109AE79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4" name="AutoShape 1" descr="blob:https://web.whatsapp.com/218ca696-a148-4538-9a55-ab96b6ddf0af">
          <a:extLst>
            <a:ext uri="{FF2B5EF4-FFF2-40B4-BE49-F238E27FC236}">
              <a16:creationId xmlns:a16="http://schemas.microsoft.com/office/drawing/2014/main" id="{66D36235-7E40-46CE-A393-FFF4F4B97F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5" name="AutoShape 1" descr="blob:https://web.whatsapp.com/218ca696-a148-4538-9a55-ab96b6ddf0af">
          <a:extLst>
            <a:ext uri="{FF2B5EF4-FFF2-40B4-BE49-F238E27FC236}">
              <a16:creationId xmlns:a16="http://schemas.microsoft.com/office/drawing/2014/main" id="{1D43D3B2-E099-4896-AA4C-29E090F31C4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6" name="AutoShape 1" descr="blob:https://web.whatsapp.com/218ca696-a148-4538-9a55-ab96b6ddf0af">
          <a:extLst>
            <a:ext uri="{FF2B5EF4-FFF2-40B4-BE49-F238E27FC236}">
              <a16:creationId xmlns:a16="http://schemas.microsoft.com/office/drawing/2014/main" id="{1F7E667F-3132-4888-B008-0561FAE22D5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7" name="AutoShape 1" descr="blob:https://web.whatsapp.com/218ca696-a148-4538-9a55-ab96b6ddf0af">
          <a:extLst>
            <a:ext uri="{FF2B5EF4-FFF2-40B4-BE49-F238E27FC236}">
              <a16:creationId xmlns:a16="http://schemas.microsoft.com/office/drawing/2014/main" id="{4AEA3856-E939-4575-8D03-1CC920B8620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8" name="AutoShape 1" descr="blob:https://web.whatsapp.com/218ca696-a148-4538-9a55-ab96b6ddf0af">
          <a:extLst>
            <a:ext uri="{FF2B5EF4-FFF2-40B4-BE49-F238E27FC236}">
              <a16:creationId xmlns:a16="http://schemas.microsoft.com/office/drawing/2014/main" id="{D1C0B0B0-E18A-478E-B510-53E3C83DA74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59" name="AutoShape 1" descr="blob:https://web.whatsapp.com/218ca696-a148-4538-9a55-ab96b6ddf0af">
          <a:extLst>
            <a:ext uri="{FF2B5EF4-FFF2-40B4-BE49-F238E27FC236}">
              <a16:creationId xmlns:a16="http://schemas.microsoft.com/office/drawing/2014/main" id="{0C321B75-EC40-47A9-8AE8-20F3C9B6A6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0" name="AutoShape 1" descr="blob:https://web.whatsapp.com/218ca696-a148-4538-9a55-ab96b6ddf0af">
          <a:extLst>
            <a:ext uri="{FF2B5EF4-FFF2-40B4-BE49-F238E27FC236}">
              <a16:creationId xmlns:a16="http://schemas.microsoft.com/office/drawing/2014/main" id="{EDE2F644-3391-48FC-97C7-5ABBF564DA5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1" name="AutoShape 1" descr="blob:https://web.whatsapp.com/218ca696-a148-4538-9a55-ab96b6ddf0af">
          <a:extLst>
            <a:ext uri="{FF2B5EF4-FFF2-40B4-BE49-F238E27FC236}">
              <a16:creationId xmlns:a16="http://schemas.microsoft.com/office/drawing/2014/main" id="{6212F1E9-0365-4E90-A9EB-9976300483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2" name="AutoShape 1" descr="blob:https://web.whatsapp.com/218ca696-a148-4538-9a55-ab96b6ddf0af">
          <a:extLst>
            <a:ext uri="{FF2B5EF4-FFF2-40B4-BE49-F238E27FC236}">
              <a16:creationId xmlns:a16="http://schemas.microsoft.com/office/drawing/2014/main" id="{7E12A16D-B824-4D10-A32C-ACE6012224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3" name="AutoShape 1" descr="blob:https://web.whatsapp.com/218ca696-a148-4538-9a55-ab96b6ddf0af">
          <a:extLst>
            <a:ext uri="{FF2B5EF4-FFF2-40B4-BE49-F238E27FC236}">
              <a16:creationId xmlns:a16="http://schemas.microsoft.com/office/drawing/2014/main" id="{C9C48E29-8E28-4CA9-B775-CA4B9CD57F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4" name="AutoShape 1" descr="blob:https://web.whatsapp.com/218ca696-a148-4538-9a55-ab96b6ddf0af">
          <a:extLst>
            <a:ext uri="{FF2B5EF4-FFF2-40B4-BE49-F238E27FC236}">
              <a16:creationId xmlns:a16="http://schemas.microsoft.com/office/drawing/2014/main" id="{65021A43-0C06-4225-93E5-5FDE0D55208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5" name="AutoShape 1" descr="blob:https://web.whatsapp.com/218ca696-a148-4538-9a55-ab96b6ddf0af">
          <a:extLst>
            <a:ext uri="{FF2B5EF4-FFF2-40B4-BE49-F238E27FC236}">
              <a16:creationId xmlns:a16="http://schemas.microsoft.com/office/drawing/2014/main" id="{C080CD4A-58BF-4F6F-A73F-50D974651C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6" name="AutoShape 1" descr="blob:https://web.whatsapp.com/218ca696-a148-4538-9a55-ab96b6ddf0af">
          <a:extLst>
            <a:ext uri="{FF2B5EF4-FFF2-40B4-BE49-F238E27FC236}">
              <a16:creationId xmlns:a16="http://schemas.microsoft.com/office/drawing/2014/main" id="{2A8AB347-6ADE-41B9-8FA4-4FFF6E238A9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7" name="AutoShape 1" descr="blob:https://web.whatsapp.com/218ca696-a148-4538-9a55-ab96b6ddf0af">
          <a:extLst>
            <a:ext uri="{FF2B5EF4-FFF2-40B4-BE49-F238E27FC236}">
              <a16:creationId xmlns:a16="http://schemas.microsoft.com/office/drawing/2014/main" id="{F8704144-9B2E-4207-845E-119C1140366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8" name="AutoShape 1" descr="blob:https://web.whatsapp.com/218ca696-a148-4538-9a55-ab96b6ddf0af">
          <a:extLst>
            <a:ext uri="{FF2B5EF4-FFF2-40B4-BE49-F238E27FC236}">
              <a16:creationId xmlns:a16="http://schemas.microsoft.com/office/drawing/2014/main" id="{DEDD4E6F-FE1A-45AF-BAEE-24D6310D3F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69" name="AutoShape 1" descr="blob:https://web.whatsapp.com/218ca696-a148-4538-9a55-ab96b6ddf0af">
          <a:extLst>
            <a:ext uri="{FF2B5EF4-FFF2-40B4-BE49-F238E27FC236}">
              <a16:creationId xmlns:a16="http://schemas.microsoft.com/office/drawing/2014/main" id="{036FA8C7-1222-4FC8-BE4B-5C3421E6C07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0" name="AutoShape 1" descr="blob:https://web.whatsapp.com/218ca696-a148-4538-9a55-ab96b6ddf0af">
          <a:extLst>
            <a:ext uri="{FF2B5EF4-FFF2-40B4-BE49-F238E27FC236}">
              <a16:creationId xmlns:a16="http://schemas.microsoft.com/office/drawing/2014/main" id="{1B1F4955-14BC-4D8F-99F6-8AC89183DC3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1" name="AutoShape 1" descr="blob:https://web.whatsapp.com/218ca696-a148-4538-9a55-ab96b6ddf0af">
          <a:extLst>
            <a:ext uri="{FF2B5EF4-FFF2-40B4-BE49-F238E27FC236}">
              <a16:creationId xmlns:a16="http://schemas.microsoft.com/office/drawing/2014/main" id="{EFBD491E-62B7-4126-AE31-8992092A3DD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2" name="AutoShape 1" descr="blob:https://web.whatsapp.com/218ca696-a148-4538-9a55-ab96b6ddf0af">
          <a:extLst>
            <a:ext uri="{FF2B5EF4-FFF2-40B4-BE49-F238E27FC236}">
              <a16:creationId xmlns:a16="http://schemas.microsoft.com/office/drawing/2014/main" id="{E2DB53C0-8024-4094-A262-1BF253EA74E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3" name="AutoShape 1" descr="blob:https://web.whatsapp.com/218ca696-a148-4538-9a55-ab96b6ddf0af">
          <a:extLst>
            <a:ext uri="{FF2B5EF4-FFF2-40B4-BE49-F238E27FC236}">
              <a16:creationId xmlns:a16="http://schemas.microsoft.com/office/drawing/2014/main" id="{22544802-D35C-4C40-AC14-4D3B2BC4BF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4" name="AutoShape 1" descr="blob:https://web.whatsapp.com/218ca696-a148-4538-9a55-ab96b6ddf0af">
          <a:extLst>
            <a:ext uri="{FF2B5EF4-FFF2-40B4-BE49-F238E27FC236}">
              <a16:creationId xmlns:a16="http://schemas.microsoft.com/office/drawing/2014/main" id="{7B981695-6980-45D8-B8BA-C08D5AA5CD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5" name="AutoShape 1" descr="blob:https://web.whatsapp.com/218ca696-a148-4538-9a55-ab96b6ddf0af">
          <a:extLst>
            <a:ext uri="{FF2B5EF4-FFF2-40B4-BE49-F238E27FC236}">
              <a16:creationId xmlns:a16="http://schemas.microsoft.com/office/drawing/2014/main" id="{17EC0F94-5F74-4C06-BA38-08049ACAE9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6" name="AutoShape 1" descr="blob:https://web.whatsapp.com/218ca696-a148-4538-9a55-ab96b6ddf0af">
          <a:extLst>
            <a:ext uri="{FF2B5EF4-FFF2-40B4-BE49-F238E27FC236}">
              <a16:creationId xmlns:a16="http://schemas.microsoft.com/office/drawing/2014/main" id="{F9B5D819-5199-4F72-8CE4-598F37E7E8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7" name="AutoShape 1" descr="blob:https://web.whatsapp.com/218ca696-a148-4538-9a55-ab96b6ddf0af">
          <a:extLst>
            <a:ext uri="{FF2B5EF4-FFF2-40B4-BE49-F238E27FC236}">
              <a16:creationId xmlns:a16="http://schemas.microsoft.com/office/drawing/2014/main" id="{A9B73027-4A91-4D90-A7C0-E540D7A2715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8" name="AutoShape 1" descr="blob:https://web.whatsapp.com/218ca696-a148-4538-9a55-ab96b6ddf0af">
          <a:extLst>
            <a:ext uri="{FF2B5EF4-FFF2-40B4-BE49-F238E27FC236}">
              <a16:creationId xmlns:a16="http://schemas.microsoft.com/office/drawing/2014/main" id="{542F9CF4-949C-4BBD-8ACC-3370B6ACBA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79" name="AutoShape 1" descr="blob:https://web.whatsapp.com/218ca696-a148-4538-9a55-ab96b6ddf0af">
          <a:extLst>
            <a:ext uri="{FF2B5EF4-FFF2-40B4-BE49-F238E27FC236}">
              <a16:creationId xmlns:a16="http://schemas.microsoft.com/office/drawing/2014/main" id="{65D2D604-8A73-4FDA-A5B0-609E00AD5AA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0" name="AutoShape 1" descr="blob:https://web.whatsapp.com/218ca696-a148-4538-9a55-ab96b6ddf0af">
          <a:extLst>
            <a:ext uri="{FF2B5EF4-FFF2-40B4-BE49-F238E27FC236}">
              <a16:creationId xmlns:a16="http://schemas.microsoft.com/office/drawing/2014/main" id="{63DFFB99-62FE-4D18-B845-A7A1975BCBD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1" name="AutoShape 1" descr="blob:https://web.whatsapp.com/218ca696-a148-4538-9a55-ab96b6ddf0af">
          <a:extLst>
            <a:ext uri="{FF2B5EF4-FFF2-40B4-BE49-F238E27FC236}">
              <a16:creationId xmlns:a16="http://schemas.microsoft.com/office/drawing/2014/main" id="{414F4247-14CD-464D-BDF5-60049276C4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2" name="AutoShape 1" descr="blob:https://web.whatsapp.com/218ca696-a148-4538-9a55-ab96b6ddf0af">
          <a:extLst>
            <a:ext uri="{FF2B5EF4-FFF2-40B4-BE49-F238E27FC236}">
              <a16:creationId xmlns:a16="http://schemas.microsoft.com/office/drawing/2014/main" id="{DAEC971E-EA09-43ED-9FFF-CA039BA11A1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3" name="AutoShape 1" descr="blob:https://web.whatsapp.com/218ca696-a148-4538-9a55-ab96b6ddf0af">
          <a:extLst>
            <a:ext uri="{FF2B5EF4-FFF2-40B4-BE49-F238E27FC236}">
              <a16:creationId xmlns:a16="http://schemas.microsoft.com/office/drawing/2014/main" id="{1AF723E1-0FAD-43AB-82C8-F0E8FC51DE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4" name="AutoShape 1" descr="blob:https://web.whatsapp.com/218ca696-a148-4538-9a55-ab96b6ddf0af">
          <a:extLst>
            <a:ext uri="{FF2B5EF4-FFF2-40B4-BE49-F238E27FC236}">
              <a16:creationId xmlns:a16="http://schemas.microsoft.com/office/drawing/2014/main" id="{9B1EFB4B-6B80-4ED8-A3A5-60451F6EF7E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5" name="AutoShape 1" descr="blob:https://web.whatsapp.com/218ca696-a148-4538-9a55-ab96b6ddf0af">
          <a:extLst>
            <a:ext uri="{FF2B5EF4-FFF2-40B4-BE49-F238E27FC236}">
              <a16:creationId xmlns:a16="http://schemas.microsoft.com/office/drawing/2014/main" id="{A1B7211B-49C0-465E-B7DB-F0DAC48233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6" name="AutoShape 1" descr="blob:https://web.whatsapp.com/218ca696-a148-4538-9a55-ab96b6ddf0af">
          <a:extLst>
            <a:ext uri="{FF2B5EF4-FFF2-40B4-BE49-F238E27FC236}">
              <a16:creationId xmlns:a16="http://schemas.microsoft.com/office/drawing/2014/main" id="{94767B7D-A219-4B4F-98BE-93A964F87AC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7" name="AutoShape 1" descr="blob:https://web.whatsapp.com/218ca696-a148-4538-9a55-ab96b6ddf0af">
          <a:extLst>
            <a:ext uri="{FF2B5EF4-FFF2-40B4-BE49-F238E27FC236}">
              <a16:creationId xmlns:a16="http://schemas.microsoft.com/office/drawing/2014/main" id="{7273828B-06C2-4823-8A0C-9DCD5E29187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8" name="AutoShape 1" descr="blob:https://web.whatsapp.com/218ca696-a148-4538-9a55-ab96b6ddf0af">
          <a:extLst>
            <a:ext uri="{FF2B5EF4-FFF2-40B4-BE49-F238E27FC236}">
              <a16:creationId xmlns:a16="http://schemas.microsoft.com/office/drawing/2014/main" id="{E7367FBB-3E9E-4AC4-A8AF-B294784675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89" name="AutoShape 1" descr="blob:https://web.whatsapp.com/218ca696-a148-4538-9a55-ab96b6ddf0af">
          <a:extLst>
            <a:ext uri="{FF2B5EF4-FFF2-40B4-BE49-F238E27FC236}">
              <a16:creationId xmlns:a16="http://schemas.microsoft.com/office/drawing/2014/main" id="{B457369A-5529-48F6-879E-55D6EFFE9CC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0" name="AutoShape 1" descr="blob:https://web.whatsapp.com/218ca696-a148-4538-9a55-ab96b6ddf0af">
          <a:extLst>
            <a:ext uri="{FF2B5EF4-FFF2-40B4-BE49-F238E27FC236}">
              <a16:creationId xmlns:a16="http://schemas.microsoft.com/office/drawing/2014/main" id="{7AFF1A21-054B-4953-9120-A8CB1301407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1" name="AutoShape 1" descr="blob:https://web.whatsapp.com/218ca696-a148-4538-9a55-ab96b6ddf0af">
          <a:extLst>
            <a:ext uri="{FF2B5EF4-FFF2-40B4-BE49-F238E27FC236}">
              <a16:creationId xmlns:a16="http://schemas.microsoft.com/office/drawing/2014/main" id="{A8FE36F9-1362-4294-9641-83C26D0C5A4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2" name="AutoShape 1" descr="blob:https://web.whatsapp.com/218ca696-a148-4538-9a55-ab96b6ddf0af">
          <a:extLst>
            <a:ext uri="{FF2B5EF4-FFF2-40B4-BE49-F238E27FC236}">
              <a16:creationId xmlns:a16="http://schemas.microsoft.com/office/drawing/2014/main" id="{605F9621-70C5-47DC-ADB4-3998065D28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3" name="AutoShape 1" descr="blob:https://web.whatsapp.com/218ca696-a148-4538-9a55-ab96b6ddf0af">
          <a:extLst>
            <a:ext uri="{FF2B5EF4-FFF2-40B4-BE49-F238E27FC236}">
              <a16:creationId xmlns:a16="http://schemas.microsoft.com/office/drawing/2014/main" id="{726BA685-6407-4C2F-8B46-9BF8DA274E8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4" name="AutoShape 1" descr="blob:https://web.whatsapp.com/218ca696-a148-4538-9a55-ab96b6ddf0af">
          <a:extLst>
            <a:ext uri="{FF2B5EF4-FFF2-40B4-BE49-F238E27FC236}">
              <a16:creationId xmlns:a16="http://schemas.microsoft.com/office/drawing/2014/main" id="{5D8BB6B6-55AB-40C7-8760-45BE3858EC2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5" name="AutoShape 1" descr="blob:https://web.whatsapp.com/218ca696-a148-4538-9a55-ab96b6ddf0af">
          <a:extLst>
            <a:ext uri="{FF2B5EF4-FFF2-40B4-BE49-F238E27FC236}">
              <a16:creationId xmlns:a16="http://schemas.microsoft.com/office/drawing/2014/main" id="{D801E3DC-BBDF-4B0A-AA0B-CF00764E20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6" name="AutoShape 1" descr="blob:https://web.whatsapp.com/218ca696-a148-4538-9a55-ab96b6ddf0af">
          <a:extLst>
            <a:ext uri="{FF2B5EF4-FFF2-40B4-BE49-F238E27FC236}">
              <a16:creationId xmlns:a16="http://schemas.microsoft.com/office/drawing/2014/main" id="{37C983C5-D7C2-40FA-9B35-3E20A28FAB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7" name="AutoShape 1" descr="blob:https://web.whatsapp.com/218ca696-a148-4538-9a55-ab96b6ddf0af">
          <a:extLst>
            <a:ext uri="{FF2B5EF4-FFF2-40B4-BE49-F238E27FC236}">
              <a16:creationId xmlns:a16="http://schemas.microsoft.com/office/drawing/2014/main" id="{220861E2-CE15-4E48-AC69-7FF2EE0FE2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8" name="AutoShape 1" descr="blob:https://web.whatsapp.com/218ca696-a148-4538-9a55-ab96b6ddf0af">
          <a:extLst>
            <a:ext uri="{FF2B5EF4-FFF2-40B4-BE49-F238E27FC236}">
              <a16:creationId xmlns:a16="http://schemas.microsoft.com/office/drawing/2014/main" id="{AD3EA067-C4CB-4BD3-9D61-550FC483E04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499" name="AutoShape 1" descr="blob:https://web.whatsapp.com/218ca696-a148-4538-9a55-ab96b6ddf0af">
          <a:extLst>
            <a:ext uri="{FF2B5EF4-FFF2-40B4-BE49-F238E27FC236}">
              <a16:creationId xmlns:a16="http://schemas.microsoft.com/office/drawing/2014/main" id="{EB8BF1FB-5835-4E43-BA1B-D72A81B00DF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0" name="AutoShape 1" descr="blob:https://web.whatsapp.com/218ca696-a148-4538-9a55-ab96b6ddf0af">
          <a:extLst>
            <a:ext uri="{FF2B5EF4-FFF2-40B4-BE49-F238E27FC236}">
              <a16:creationId xmlns:a16="http://schemas.microsoft.com/office/drawing/2014/main" id="{2B2BC62C-631D-4830-B963-0F3B2BCE23B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1" name="AutoShape 1" descr="blob:https://web.whatsapp.com/218ca696-a148-4538-9a55-ab96b6ddf0af">
          <a:extLst>
            <a:ext uri="{FF2B5EF4-FFF2-40B4-BE49-F238E27FC236}">
              <a16:creationId xmlns:a16="http://schemas.microsoft.com/office/drawing/2014/main" id="{812A9D31-9FDA-4E5F-B1A3-A310ADE9D9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2" name="AutoShape 1" descr="blob:https://web.whatsapp.com/218ca696-a148-4538-9a55-ab96b6ddf0af">
          <a:extLst>
            <a:ext uri="{FF2B5EF4-FFF2-40B4-BE49-F238E27FC236}">
              <a16:creationId xmlns:a16="http://schemas.microsoft.com/office/drawing/2014/main" id="{775FCE04-8DF9-41DA-B6E3-C5EDE667F55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3" name="AutoShape 1" descr="blob:https://web.whatsapp.com/218ca696-a148-4538-9a55-ab96b6ddf0af">
          <a:extLst>
            <a:ext uri="{FF2B5EF4-FFF2-40B4-BE49-F238E27FC236}">
              <a16:creationId xmlns:a16="http://schemas.microsoft.com/office/drawing/2014/main" id="{5A897DA3-2175-4E49-80F6-99883FE686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4" name="AutoShape 1" descr="blob:https://web.whatsapp.com/218ca696-a148-4538-9a55-ab96b6ddf0af">
          <a:extLst>
            <a:ext uri="{FF2B5EF4-FFF2-40B4-BE49-F238E27FC236}">
              <a16:creationId xmlns:a16="http://schemas.microsoft.com/office/drawing/2014/main" id="{CFBF8E49-BEC8-4CF0-9995-2031193A1D1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5" name="AutoShape 1" descr="blob:https://web.whatsapp.com/218ca696-a148-4538-9a55-ab96b6ddf0af">
          <a:extLst>
            <a:ext uri="{FF2B5EF4-FFF2-40B4-BE49-F238E27FC236}">
              <a16:creationId xmlns:a16="http://schemas.microsoft.com/office/drawing/2014/main" id="{C15E9105-5E26-46D7-AE61-F26A2E8EDA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6" name="AutoShape 1" descr="blob:https://web.whatsapp.com/218ca696-a148-4538-9a55-ab96b6ddf0af">
          <a:extLst>
            <a:ext uri="{FF2B5EF4-FFF2-40B4-BE49-F238E27FC236}">
              <a16:creationId xmlns:a16="http://schemas.microsoft.com/office/drawing/2014/main" id="{DED4B655-BE44-4CB6-8997-DC02978B62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7" name="AutoShape 1" descr="blob:https://web.whatsapp.com/218ca696-a148-4538-9a55-ab96b6ddf0af">
          <a:extLst>
            <a:ext uri="{FF2B5EF4-FFF2-40B4-BE49-F238E27FC236}">
              <a16:creationId xmlns:a16="http://schemas.microsoft.com/office/drawing/2014/main" id="{019CEA54-E238-4B9D-83D9-8C026CF0A6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8" name="AutoShape 1" descr="blob:https://web.whatsapp.com/218ca696-a148-4538-9a55-ab96b6ddf0af">
          <a:extLst>
            <a:ext uri="{FF2B5EF4-FFF2-40B4-BE49-F238E27FC236}">
              <a16:creationId xmlns:a16="http://schemas.microsoft.com/office/drawing/2014/main" id="{412871F4-D6CD-4F67-A340-0B4FCDC9D22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09" name="AutoShape 1" descr="blob:https://web.whatsapp.com/218ca696-a148-4538-9a55-ab96b6ddf0af">
          <a:extLst>
            <a:ext uri="{FF2B5EF4-FFF2-40B4-BE49-F238E27FC236}">
              <a16:creationId xmlns:a16="http://schemas.microsoft.com/office/drawing/2014/main" id="{963D95E5-6A4B-4A09-9BD4-00F84CF9D5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0" name="AutoShape 1" descr="blob:https://web.whatsapp.com/218ca696-a148-4538-9a55-ab96b6ddf0af">
          <a:extLst>
            <a:ext uri="{FF2B5EF4-FFF2-40B4-BE49-F238E27FC236}">
              <a16:creationId xmlns:a16="http://schemas.microsoft.com/office/drawing/2014/main" id="{C1545537-690D-48B7-A44E-FB4012E4C1C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1" name="AutoShape 1" descr="blob:https://web.whatsapp.com/218ca696-a148-4538-9a55-ab96b6ddf0af">
          <a:extLst>
            <a:ext uri="{FF2B5EF4-FFF2-40B4-BE49-F238E27FC236}">
              <a16:creationId xmlns:a16="http://schemas.microsoft.com/office/drawing/2014/main" id="{1A711720-046D-481D-A865-E5A242CCEE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2" name="AutoShape 1" descr="blob:https://web.whatsapp.com/218ca696-a148-4538-9a55-ab96b6ddf0af">
          <a:extLst>
            <a:ext uri="{FF2B5EF4-FFF2-40B4-BE49-F238E27FC236}">
              <a16:creationId xmlns:a16="http://schemas.microsoft.com/office/drawing/2014/main" id="{7B80DAFA-F4C2-4425-8163-9F6C09B67AB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3" name="AutoShape 1" descr="blob:https://web.whatsapp.com/218ca696-a148-4538-9a55-ab96b6ddf0af">
          <a:extLst>
            <a:ext uri="{FF2B5EF4-FFF2-40B4-BE49-F238E27FC236}">
              <a16:creationId xmlns:a16="http://schemas.microsoft.com/office/drawing/2014/main" id="{C3838179-359A-4CB5-9257-D6426B79B4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4" name="AutoShape 1" descr="blob:https://web.whatsapp.com/218ca696-a148-4538-9a55-ab96b6ddf0af">
          <a:extLst>
            <a:ext uri="{FF2B5EF4-FFF2-40B4-BE49-F238E27FC236}">
              <a16:creationId xmlns:a16="http://schemas.microsoft.com/office/drawing/2014/main" id="{5326F3B9-D07A-4837-85A3-AAA179D36D3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5" name="AutoShape 1" descr="blob:https://web.whatsapp.com/218ca696-a148-4538-9a55-ab96b6ddf0af">
          <a:extLst>
            <a:ext uri="{FF2B5EF4-FFF2-40B4-BE49-F238E27FC236}">
              <a16:creationId xmlns:a16="http://schemas.microsoft.com/office/drawing/2014/main" id="{F95DFA30-EC13-41EC-881B-AF5246B73A7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6" name="AutoShape 1" descr="blob:https://web.whatsapp.com/218ca696-a148-4538-9a55-ab96b6ddf0af">
          <a:extLst>
            <a:ext uri="{FF2B5EF4-FFF2-40B4-BE49-F238E27FC236}">
              <a16:creationId xmlns:a16="http://schemas.microsoft.com/office/drawing/2014/main" id="{4D27F4F2-CF52-4CE3-B382-C8C3922CB1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7" name="AutoShape 1" descr="blob:https://web.whatsapp.com/218ca696-a148-4538-9a55-ab96b6ddf0af">
          <a:extLst>
            <a:ext uri="{FF2B5EF4-FFF2-40B4-BE49-F238E27FC236}">
              <a16:creationId xmlns:a16="http://schemas.microsoft.com/office/drawing/2014/main" id="{D8DB716B-5E92-4AA7-A1CB-8B9EB2DC60E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8" name="AutoShape 1" descr="blob:https://web.whatsapp.com/218ca696-a148-4538-9a55-ab96b6ddf0af">
          <a:extLst>
            <a:ext uri="{FF2B5EF4-FFF2-40B4-BE49-F238E27FC236}">
              <a16:creationId xmlns:a16="http://schemas.microsoft.com/office/drawing/2014/main" id="{C090FB06-4878-4DBC-8AC1-F5455929B3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19" name="AutoShape 1" descr="blob:https://web.whatsapp.com/218ca696-a148-4538-9a55-ab96b6ddf0af">
          <a:extLst>
            <a:ext uri="{FF2B5EF4-FFF2-40B4-BE49-F238E27FC236}">
              <a16:creationId xmlns:a16="http://schemas.microsoft.com/office/drawing/2014/main" id="{3D63AAA5-BE9D-49A0-8B42-80B9A65E88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0" name="AutoShape 1" descr="blob:https://web.whatsapp.com/218ca696-a148-4538-9a55-ab96b6ddf0af">
          <a:extLst>
            <a:ext uri="{FF2B5EF4-FFF2-40B4-BE49-F238E27FC236}">
              <a16:creationId xmlns:a16="http://schemas.microsoft.com/office/drawing/2014/main" id="{8C9CAAF3-7E27-4834-9F2C-E22F468A5F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1" name="AutoShape 1" descr="blob:https://web.whatsapp.com/218ca696-a148-4538-9a55-ab96b6ddf0af">
          <a:extLst>
            <a:ext uri="{FF2B5EF4-FFF2-40B4-BE49-F238E27FC236}">
              <a16:creationId xmlns:a16="http://schemas.microsoft.com/office/drawing/2014/main" id="{16A0A686-50BC-41AA-B836-E56371CE1FC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2" name="AutoShape 1" descr="blob:https://web.whatsapp.com/218ca696-a148-4538-9a55-ab96b6ddf0af">
          <a:extLst>
            <a:ext uri="{FF2B5EF4-FFF2-40B4-BE49-F238E27FC236}">
              <a16:creationId xmlns:a16="http://schemas.microsoft.com/office/drawing/2014/main" id="{F4363015-9CEE-4911-A9CF-81A64F3B839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3" name="AutoShape 1" descr="blob:https://web.whatsapp.com/218ca696-a148-4538-9a55-ab96b6ddf0af">
          <a:extLst>
            <a:ext uri="{FF2B5EF4-FFF2-40B4-BE49-F238E27FC236}">
              <a16:creationId xmlns:a16="http://schemas.microsoft.com/office/drawing/2014/main" id="{1A75BEFA-22BC-4987-83A8-9B9D8AF3E5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4" name="AutoShape 1" descr="blob:https://web.whatsapp.com/218ca696-a148-4538-9a55-ab96b6ddf0af">
          <a:extLst>
            <a:ext uri="{FF2B5EF4-FFF2-40B4-BE49-F238E27FC236}">
              <a16:creationId xmlns:a16="http://schemas.microsoft.com/office/drawing/2014/main" id="{0E461EFF-1A1D-47EF-82C8-2D41259149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5" name="AutoShape 1" descr="blob:https://web.whatsapp.com/218ca696-a148-4538-9a55-ab96b6ddf0af">
          <a:extLst>
            <a:ext uri="{FF2B5EF4-FFF2-40B4-BE49-F238E27FC236}">
              <a16:creationId xmlns:a16="http://schemas.microsoft.com/office/drawing/2014/main" id="{0DC272FC-1D5B-40E7-90FA-A01066CAA3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6" name="AutoShape 1" descr="blob:https://web.whatsapp.com/218ca696-a148-4538-9a55-ab96b6ddf0af">
          <a:extLst>
            <a:ext uri="{FF2B5EF4-FFF2-40B4-BE49-F238E27FC236}">
              <a16:creationId xmlns:a16="http://schemas.microsoft.com/office/drawing/2014/main" id="{BFBCC6C7-213D-41C0-AC4F-A580A19BE3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7" name="AutoShape 1" descr="blob:https://web.whatsapp.com/218ca696-a148-4538-9a55-ab96b6ddf0af">
          <a:extLst>
            <a:ext uri="{FF2B5EF4-FFF2-40B4-BE49-F238E27FC236}">
              <a16:creationId xmlns:a16="http://schemas.microsoft.com/office/drawing/2014/main" id="{41369807-2E3F-4373-A3F3-611986EDAA5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8" name="AutoShape 1" descr="blob:https://web.whatsapp.com/218ca696-a148-4538-9a55-ab96b6ddf0af">
          <a:extLst>
            <a:ext uri="{FF2B5EF4-FFF2-40B4-BE49-F238E27FC236}">
              <a16:creationId xmlns:a16="http://schemas.microsoft.com/office/drawing/2014/main" id="{D1A7F8FC-9676-4942-ACB6-F06FE498B0E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29" name="AutoShape 1" descr="blob:https://web.whatsapp.com/218ca696-a148-4538-9a55-ab96b6ddf0af">
          <a:extLst>
            <a:ext uri="{FF2B5EF4-FFF2-40B4-BE49-F238E27FC236}">
              <a16:creationId xmlns:a16="http://schemas.microsoft.com/office/drawing/2014/main" id="{09C63F04-56C7-44A3-9409-10E081E3D2B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0" name="AutoShape 1" descr="blob:https://web.whatsapp.com/218ca696-a148-4538-9a55-ab96b6ddf0af">
          <a:extLst>
            <a:ext uri="{FF2B5EF4-FFF2-40B4-BE49-F238E27FC236}">
              <a16:creationId xmlns:a16="http://schemas.microsoft.com/office/drawing/2014/main" id="{A8A29FE4-FF3A-48F3-91B7-F6098DC37E3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1" name="AutoShape 1" descr="blob:https://web.whatsapp.com/218ca696-a148-4538-9a55-ab96b6ddf0af">
          <a:extLst>
            <a:ext uri="{FF2B5EF4-FFF2-40B4-BE49-F238E27FC236}">
              <a16:creationId xmlns:a16="http://schemas.microsoft.com/office/drawing/2014/main" id="{F177015C-D463-4FD2-8709-8B4F3C4F3D6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2" name="AutoShape 1" descr="blob:https://web.whatsapp.com/218ca696-a148-4538-9a55-ab96b6ddf0af">
          <a:extLst>
            <a:ext uri="{FF2B5EF4-FFF2-40B4-BE49-F238E27FC236}">
              <a16:creationId xmlns:a16="http://schemas.microsoft.com/office/drawing/2014/main" id="{686F9B3C-935B-43C9-A605-79B14058F00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3" name="AutoShape 1" descr="blob:https://web.whatsapp.com/218ca696-a148-4538-9a55-ab96b6ddf0af">
          <a:extLst>
            <a:ext uri="{FF2B5EF4-FFF2-40B4-BE49-F238E27FC236}">
              <a16:creationId xmlns:a16="http://schemas.microsoft.com/office/drawing/2014/main" id="{6256A346-D286-49E6-B06E-B19F49269B7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4" name="AutoShape 1" descr="blob:https://web.whatsapp.com/218ca696-a148-4538-9a55-ab96b6ddf0af">
          <a:extLst>
            <a:ext uri="{FF2B5EF4-FFF2-40B4-BE49-F238E27FC236}">
              <a16:creationId xmlns:a16="http://schemas.microsoft.com/office/drawing/2014/main" id="{D4672556-59F4-4BB2-9D6E-97CE53644CF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5" name="AutoShape 1" descr="blob:https://web.whatsapp.com/218ca696-a148-4538-9a55-ab96b6ddf0af">
          <a:extLst>
            <a:ext uri="{FF2B5EF4-FFF2-40B4-BE49-F238E27FC236}">
              <a16:creationId xmlns:a16="http://schemas.microsoft.com/office/drawing/2014/main" id="{55CC6181-0868-4566-BB82-468613DCEA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6" name="AutoShape 1" descr="blob:https://web.whatsapp.com/218ca696-a148-4538-9a55-ab96b6ddf0af">
          <a:extLst>
            <a:ext uri="{FF2B5EF4-FFF2-40B4-BE49-F238E27FC236}">
              <a16:creationId xmlns:a16="http://schemas.microsoft.com/office/drawing/2014/main" id="{FF750653-123A-44D0-AB3F-D712656142C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7" name="AutoShape 1" descr="blob:https://web.whatsapp.com/218ca696-a148-4538-9a55-ab96b6ddf0af">
          <a:extLst>
            <a:ext uri="{FF2B5EF4-FFF2-40B4-BE49-F238E27FC236}">
              <a16:creationId xmlns:a16="http://schemas.microsoft.com/office/drawing/2014/main" id="{4F22ED0A-B9AF-485B-B42D-8CBEC6729B8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8" name="AutoShape 1" descr="blob:https://web.whatsapp.com/218ca696-a148-4538-9a55-ab96b6ddf0af">
          <a:extLst>
            <a:ext uri="{FF2B5EF4-FFF2-40B4-BE49-F238E27FC236}">
              <a16:creationId xmlns:a16="http://schemas.microsoft.com/office/drawing/2014/main" id="{2C9E6349-BE2C-4443-9946-1AE931A5D9A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39" name="AutoShape 1" descr="blob:https://web.whatsapp.com/218ca696-a148-4538-9a55-ab96b6ddf0af">
          <a:extLst>
            <a:ext uri="{FF2B5EF4-FFF2-40B4-BE49-F238E27FC236}">
              <a16:creationId xmlns:a16="http://schemas.microsoft.com/office/drawing/2014/main" id="{01F10BE6-93F8-4DD8-A231-1A38644CBF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40" name="AutoShape 1" descr="Celular VIVO Y38 256GB 5G Azul">
          <a:extLst>
            <a:ext uri="{FF2B5EF4-FFF2-40B4-BE49-F238E27FC236}">
              <a16:creationId xmlns:a16="http://schemas.microsoft.com/office/drawing/2014/main" id="{60E8A07F-AE43-4F14-BE34-579AAF16609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2541" name="AutoShape 1" descr="Celular VIVO Y38 256GB 5G Azul">
          <a:extLst>
            <a:ext uri="{FF2B5EF4-FFF2-40B4-BE49-F238E27FC236}">
              <a16:creationId xmlns:a16="http://schemas.microsoft.com/office/drawing/2014/main" id="{52235097-1865-4CB5-9D03-91D48A0EBF7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1331232</xdr:colOff>
      <xdr:row>25</xdr:row>
      <xdr:rowOff>256268</xdr:rowOff>
    </xdr:from>
    <xdr:to>
      <xdr:col>7</xdr:col>
      <xdr:colOff>3731101</xdr:colOff>
      <xdr:row>25</xdr:row>
      <xdr:rowOff>3259419</xdr:rowOff>
    </xdr:to>
    <xdr:pic>
      <xdr:nvPicPr>
        <xdr:cNvPr id="12542" name="Imagen 12541">
          <a:extLst>
            <a:ext uri="{FF2B5EF4-FFF2-40B4-BE49-F238E27FC236}">
              <a16:creationId xmlns:a16="http://schemas.microsoft.com/office/drawing/2014/main" id="{463DCC0D-BCDE-4D59-99DB-AE21ADD97FDA}"/>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332482" y="165004750"/>
          <a:ext cx="2399869" cy="3003151"/>
        </a:xfrm>
        <a:prstGeom prst="rect">
          <a:avLst/>
        </a:prstGeom>
      </xdr:spPr>
    </xdr:pic>
    <xdr:clientData/>
  </xdr:twoCellAnchor>
  <xdr:twoCellAnchor>
    <xdr:from>
      <xdr:col>7</xdr:col>
      <xdr:colOff>1258834</xdr:colOff>
      <xdr:row>11</xdr:row>
      <xdr:rowOff>197304</xdr:rowOff>
    </xdr:from>
    <xdr:to>
      <xdr:col>7</xdr:col>
      <xdr:colOff>4146212</xdr:colOff>
      <xdr:row>11</xdr:row>
      <xdr:rowOff>3078616</xdr:rowOff>
    </xdr:to>
    <xdr:pic>
      <xdr:nvPicPr>
        <xdr:cNvPr id="12543" name="Imagen 12542">
          <a:extLst>
            <a:ext uri="{FF2B5EF4-FFF2-40B4-BE49-F238E27FC236}">
              <a16:creationId xmlns:a16="http://schemas.microsoft.com/office/drawing/2014/main" id="{0D48524F-5157-4B6E-9073-E94BDF289887}"/>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260084" y="189353599"/>
          <a:ext cx="2887378" cy="2881312"/>
        </a:xfrm>
        <a:prstGeom prst="rect">
          <a:avLst/>
        </a:prstGeom>
      </xdr:spPr>
    </xdr:pic>
    <xdr:clientData/>
  </xdr:twoCellAnchor>
  <xdr:twoCellAnchor>
    <xdr:from>
      <xdr:col>7</xdr:col>
      <xdr:colOff>1198931</xdr:colOff>
      <xdr:row>12</xdr:row>
      <xdr:rowOff>209778</xdr:rowOff>
    </xdr:from>
    <xdr:to>
      <xdr:col>7</xdr:col>
      <xdr:colOff>4226549</xdr:colOff>
      <xdr:row>12</xdr:row>
      <xdr:rowOff>3209298</xdr:rowOff>
    </xdr:to>
    <xdr:pic>
      <xdr:nvPicPr>
        <xdr:cNvPr id="12544" name="Imagen 12543">
          <a:extLst>
            <a:ext uri="{FF2B5EF4-FFF2-40B4-BE49-F238E27FC236}">
              <a16:creationId xmlns:a16="http://schemas.microsoft.com/office/drawing/2014/main" id="{787B3B2A-F1CB-4304-9167-CCE1E2F29433}"/>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200181" y="192852903"/>
          <a:ext cx="3027618" cy="2999520"/>
        </a:xfrm>
        <a:prstGeom prst="rect">
          <a:avLst/>
        </a:prstGeom>
      </xdr:spPr>
    </xdr:pic>
    <xdr:clientData/>
  </xdr:twoCellAnchor>
  <xdr:twoCellAnchor>
    <xdr:from>
      <xdr:col>7</xdr:col>
      <xdr:colOff>1217891</xdr:colOff>
      <xdr:row>13</xdr:row>
      <xdr:rowOff>226787</xdr:rowOff>
    </xdr:from>
    <xdr:to>
      <xdr:col>7</xdr:col>
      <xdr:colOff>4282879</xdr:colOff>
      <xdr:row>13</xdr:row>
      <xdr:rowOff>3248707</xdr:rowOff>
    </xdr:to>
    <xdr:pic>
      <xdr:nvPicPr>
        <xdr:cNvPr id="12545" name="Imagen 12544">
          <a:extLst>
            <a:ext uri="{FF2B5EF4-FFF2-40B4-BE49-F238E27FC236}">
              <a16:creationId xmlns:a16="http://schemas.microsoft.com/office/drawing/2014/main" id="{3C50FD4A-230B-4422-85BD-08196ED9E05D}"/>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219141" y="196356742"/>
          <a:ext cx="3064988" cy="3021920"/>
        </a:xfrm>
        <a:prstGeom prst="rect">
          <a:avLst/>
        </a:prstGeom>
      </xdr:spPr>
    </xdr:pic>
    <xdr:clientData/>
  </xdr:twoCellAnchor>
  <xdr:twoCellAnchor>
    <xdr:from>
      <xdr:col>7</xdr:col>
      <xdr:colOff>1297214</xdr:colOff>
      <xdr:row>14</xdr:row>
      <xdr:rowOff>273279</xdr:rowOff>
    </xdr:from>
    <xdr:to>
      <xdr:col>7</xdr:col>
      <xdr:colOff>4201821</xdr:colOff>
      <xdr:row>14</xdr:row>
      <xdr:rowOff>3171209</xdr:rowOff>
    </xdr:to>
    <xdr:pic>
      <xdr:nvPicPr>
        <xdr:cNvPr id="12546" name="Imagen 12545">
          <a:extLst>
            <a:ext uri="{FF2B5EF4-FFF2-40B4-BE49-F238E27FC236}">
              <a16:creationId xmlns:a16="http://schemas.microsoft.com/office/drawing/2014/main" id="{EF7987CE-FEEB-4CAC-AAFA-BDDBE56A4BD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298464" y="199890065"/>
          <a:ext cx="2904607" cy="2897930"/>
        </a:xfrm>
        <a:prstGeom prst="rect">
          <a:avLst/>
        </a:prstGeom>
      </xdr:spPr>
    </xdr:pic>
    <xdr:clientData/>
  </xdr:twoCellAnchor>
  <xdr:oneCellAnchor>
    <xdr:from>
      <xdr:col>7</xdr:col>
      <xdr:colOff>0</xdr:colOff>
      <xdr:row>14</xdr:row>
      <xdr:rowOff>0</xdr:rowOff>
    </xdr:from>
    <xdr:ext cx="304800" cy="304800"/>
    <xdr:sp macro="" textlink="">
      <xdr:nvSpPr>
        <xdr:cNvPr id="12547" name="AutoShape 1" descr="blob:https://web.whatsapp.com/218ca696-a148-4538-9a55-ab96b6ddf0af">
          <a:extLst>
            <a:ext uri="{FF2B5EF4-FFF2-40B4-BE49-F238E27FC236}">
              <a16:creationId xmlns:a16="http://schemas.microsoft.com/office/drawing/2014/main" id="{B27CF201-CC15-4301-ADD9-FA3BF3559C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48" name="AutoShape 1" descr="blob:https://web.whatsapp.com/218ca696-a148-4538-9a55-ab96b6ddf0af">
          <a:extLst>
            <a:ext uri="{FF2B5EF4-FFF2-40B4-BE49-F238E27FC236}">
              <a16:creationId xmlns:a16="http://schemas.microsoft.com/office/drawing/2014/main" id="{3E6FEC53-43BF-4EC4-B681-67DF84BB2A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49" name="AutoShape 1" descr="blob:https://web.whatsapp.com/218ca696-a148-4538-9a55-ab96b6ddf0af">
          <a:extLst>
            <a:ext uri="{FF2B5EF4-FFF2-40B4-BE49-F238E27FC236}">
              <a16:creationId xmlns:a16="http://schemas.microsoft.com/office/drawing/2014/main" id="{088EE749-7041-4600-BA28-EF3745044E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0" name="AutoShape 1" descr="blob:https://web.whatsapp.com/218ca696-a148-4538-9a55-ab96b6ddf0af">
          <a:extLst>
            <a:ext uri="{FF2B5EF4-FFF2-40B4-BE49-F238E27FC236}">
              <a16:creationId xmlns:a16="http://schemas.microsoft.com/office/drawing/2014/main" id="{F682BE60-3702-4A63-A41E-FBDB3E364E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1" name="AutoShape 1" descr="blob:https://web.whatsapp.com/218ca696-a148-4538-9a55-ab96b6ddf0af">
          <a:extLst>
            <a:ext uri="{FF2B5EF4-FFF2-40B4-BE49-F238E27FC236}">
              <a16:creationId xmlns:a16="http://schemas.microsoft.com/office/drawing/2014/main" id="{8794338D-2320-45DE-98F4-DB466DA041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2" name="AutoShape 1" descr="blob:https://web.whatsapp.com/218ca696-a148-4538-9a55-ab96b6ddf0af">
          <a:extLst>
            <a:ext uri="{FF2B5EF4-FFF2-40B4-BE49-F238E27FC236}">
              <a16:creationId xmlns:a16="http://schemas.microsoft.com/office/drawing/2014/main" id="{50A41C62-15E7-4DBE-BED5-44915AF7C2D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3" name="AutoShape 1" descr="blob:https://web.whatsapp.com/218ca696-a148-4538-9a55-ab96b6ddf0af">
          <a:extLst>
            <a:ext uri="{FF2B5EF4-FFF2-40B4-BE49-F238E27FC236}">
              <a16:creationId xmlns:a16="http://schemas.microsoft.com/office/drawing/2014/main" id="{D95EED1C-E11E-44B9-907C-071F06835EB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4" name="AutoShape 1" descr="blob:https://web.whatsapp.com/218ca696-a148-4538-9a55-ab96b6ddf0af">
          <a:extLst>
            <a:ext uri="{FF2B5EF4-FFF2-40B4-BE49-F238E27FC236}">
              <a16:creationId xmlns:a16="http://schemas.microsoft.com/office/drawing/2014/main" id="{B164DB04-EC3F-4635-A943-22E6642A380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5" name="AutoShape 1" descr="blob:https://web.whatsapp.com/218ca696-a148-4538-9a55-ab96b6ddf0af">
          <a:extLst>
            <a:ext uri="{FF2B5EF4-FFF2-40B4-BE49-F238E27FC236}">
              <a16:creationId xmlns:a16="http://schemas.microsoft.com/office/drawing/2014/main" id="{63510ED6-10CE-470F-8490-27A835CACB2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6" name="AutoShape 1" descr="blob:https://web.whatsapp.com/218ca696-a148-4538-9a55-ab96b6ddf0af">
          <a:extLst>
            <a:ext uri="{FF2B5EF4-FFF2-40B4-BE49-F238E27FC236}">
              <a16:creationId xmlns:a16="http://schemas.microsoft.com/office/drawing/2014/main" id="{09492059-A7EA-4C84-A895-D4AD3812A3A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7" name="AutoShape 1" descr="blob:https://web.whatsapp.com/218ca696-a148-4538-9a55-ab96b6ddf0af">
          <a:extLst>
            <a:ext uri="{FF2B5EF4-FFF2-40B4-BE49-F238E27FC236}">
              <a16:creationId xmlns:a16="http://schemas.microsoft.com/office/drawing/2014/main" id="{2E87564F-1FB0-4D96-B341-D3250F68C7A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8" name="AutoShape 1" descr="blob:https://web.whatsapp.com/218ca696-a148-4538-9a55-ab96b6ddf0af">
          <a:extLst>
            <a:ext uri="{FF2B5EF4-FFF2-40B4-BE49-F238E27FC236}">
              <a16:creationId xmlns:a16="http://schemas.microsoft.com/office/drawing/2014/main" id="{B0C888F7-B8E9-4E5E-9FA5-4D28CF3E1E4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59" name="AutoShape 1" descr="blob:https://web.whatsapp.com/218ca696-a148-4538-9a55-ab96b6ddf0af">
          <a:extLst>
            <a:ext uri="{FF2B5EF4-FFF2-40B4-BE49-F238E27FC236}">
              <a16:creationId xmlns:a16="http://schemas.microsoft.com/office/drawing/2014/main" id="{418BFFE8-E94D-4A84-B145-5D0A485EB3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0" name="AutoShape 1" descr="blob:https://web.whatsapp.com/218ca696-a148-4538-9a55-ab96b6ddf0af">
          <a:extLst>
            <a:ext uri="{FF2B5EF4-FFF2-40B4-BE49-F238E27FC236}">
              <a16:creationId xmlns:a16="http://schemas.microsoft.com/office/drawing/2014/main" id="{8C0F47F4-22B6-4353-913F-7EC6723B62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1" name="AutoShape 1" descr="blob:https://web.whatsapp.com/218ca696-a148-4538-9a55-ab96b6ddf0af">
          <a:extLst>
            <a:ext uri="{FF2B5EF4-FFF2-40B4-BE49-F238E27FC236}">
              <a16:creationId xmlns:a16="http://schemas.microsoft.com/office/drawing/2014/main" id="{80DD8F5F-8AEE-4FC4-A92C-3DC2251F4A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2" name="AutoShape 1" descr="blob:https://web.whatsapp.com/218ca696-a148-4538-9a55-ab96b6ddf0af">
          <a:extLst>
            <a:ext uri="{FF2B5EF4-FFF2-40B4-BE49-F238E27FC236}">
              <a16:creationId xmlns:a16="http://schemas.microsoft.com/office/drawing/2014/main" id="{432CABAB-7A77-4746-BCC2-B89E5060381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3" name="AutoShape 1" descr="blob:https://web.whatsapp.com/218ca696-a148-4538-9a55-ab96b6ddf0af">
          <a:extLst>
            <a:ext uri="{FF2B5EF4-FFF2-40B4-BE49-F238E27FC236}">
              <a16:creationId xmlns:a16="http://schemas.microsoft.com/office/drawing/2014/main" id="{6FF62ED7-5933-4BB1-BAB7-FE74E0CEFC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4" name="AutoShape 1" descr="blob:https://web.whatsapp.com/218ca696-a148-4538-9a55-ab96b6ddf0af">
          <a:extLst>
            <a:ext uri="{FF2B5EF4-FFF2-40B4-BE49-F238E27FC236}">
              <a16:creationId xmlns:a16="http://schemas.microsoft.com/office/drawing/2014/main" id="{D10086F8-3943-4E33-8F0B-B9B1045C83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5" name="AutoShape 1" descr="blob:https://web.whatsapp.com/218ca696-a148-4538-9a55-ab96b6ddf0af">
          <a:extLst>
            <a:ext uri="{FF2B5EF4-FFF2-40B4-BE49-F238E27FC236}">
              <a16:creationId xmlns:a16="http://schemas.microsoft.com/office/drawing/2014/main" id="{A323C5DA-3943-4B8A-8552-5A671A30A8B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6" name="AutoShape 1" descr="blob:https://web.whatsapp.com/218ca696-a148-4538-9a55-ab96b6ddf0af">
          <a:extLst>
            <a:ext uri="{FF2B5EF4-FFF2-40B4-BE49-F238E27FC236}">
              <a16:creationId xmlns:a16="http://schemas.microsoft.com/office/drawing/2014/main" id="{C37E0276-6179-4FB4-9285-AA57FB7FD4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7" name="AutoShape 1" descr="blob:https://web.whatsapp.com/218ca696-a148-4538-9a55-ab96b6ddf0af">
          <a:extLst>
            <a:ext uri="{FF2B5EF4-FFF2-40B4-BE49-F238E27FC236}">
              <a16:creationId xmlns:a16="http://schemas.microsoft.com/office/drawing/2014/main" id="{2055FC35-EA12-4FD0-95CA-BE305B7E9C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8" name="AutoShape 1" descr="blob:https://web.whatsapp.com/218ca696-a148-4538-9a55-ab96b6ddf0af">
          <a:extLst>
            <a:ext uri="{FF2B5EF4-FFF2-40B4-BE49-F238E27FC236}">
              <a16:creationId xmlns:a16="http://schemas.microsoft.com/office/drawing/2014/main" id="{ECAB49C0-889A-4552-BDFD-1D75B2A116F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69" name="AutoShape 1" descr="blob:https://web.whatsapp.com/218ca696-a148-4538-9a55-ab96b6ddf0af">
          <a:extLst>
            <a:ext uri="{FF2B5EF4-FFF2-40B4-BE49-F238E27FC236}">
              <a16:creationId xmlns:a16="http://schemas.microsoft.com/office/drawing/2014/main" id="{2074D5EF-E0B7-44A5-946F-48518C2F254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0" name="AutoShape 1" descr="blob:https://web.whatsapp.com/218ca696-a148-4538-9a55-ab96b6ddf0af">
          <a:extLst>
            <a:ext uri="{FF2B5EF4-FFF2-40B4-BE49-F238E27FC236}">
              <a16:creationId xmlns:a16="http://schemas.microsoft.com/office/drawing/2014/main" id="{2F790438-21A0-4F29-A9E9-0F9ADF809BD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1" name="AutoShape 1" descr="blob:https://web.whatsapp.com/218ca696-a148-4538-9a55-ab96b6ddf0af">
          <a:extLst>
            <a:ext uri="{FF2B5EF4-FFF2-40B4-BE49-F238E27FC236}">
              <a16:creationId xmlns:a16="http://schemas.microsoft.com/office/drawing/2014/main" id="{6A29915B-E7DA-44A5-AE30-5396D9E673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2" name="AutoShape 1" descr="blob:https://web.whatsapp.com/218ca696-a148-4538-9a55-ab96b6ddf0af">
          <a:extLst>
            <a:ext uri="{FF2B5EF4-FFF2-40B4-BE49-F238E27FC236}">
              <a16:creationId xmlns:a16="http://schemas.microsoft.com/office/drawing/2014/main" id="{D3E88C59-334E-4B0E-A4A5-558D1F08A3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3" name="AutoShape 1" descr="blob:https://web.whatsapp.com/218ca696-a148-4538-9a55-ab96b6ddf0af">
          <a:extLst>
            <a:ext uri="{FF2B5EF4-FFF2-40B4-BE49-F238E27FC236}">
              <a16:creationId xmlns:a16="http://schemas.microsoft.com/office/drawing/2014/main" id="{573B4BFA-7C9F-414E-B19C-B7A8BF11793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4" name="AutoShape 1" descr="blob:https://web.whatsapp.com/218ca696-a148-4538-9a55-ab96b6ddf0af">
          <a:extLst>
            <a:ext uri="{FF2B5EF4-FFF2-40B4-BE49-F238E27FC236}">
              <a16:creationId xmlns:a16="http://schemas.microsoft.com/office/drawing/2014/main" id="{1B2F46D0-338A-47F8-8ECB-9D4923FB162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5" name="AutoShape 1" descr="blob:https://web.whatsapp.com/218ca696-a148-4538-9a55-ab96b6ddf0af">
          <a:extLst>
            <a:ext uri="{FF2B5EF4-FFF2-40B4-BE49-F238E27FC236}">
              <a16:creationId xmlns:a16="http://schemas.microsoft.com/office/drawing/2014/main" id="{A39E9FEA-E914-461D-8612-8BA5414807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6" name="AutoShape 1" descr="blob:https://web.whatsapp.com/218ca696-a148-4538-9a55-ab96b6ddf0af">
          <a:extLst>
            <a:ext uri="{FF2B5EF4-FFF2-40B4-BE49-F238E27FC236}">
              <a16:creationId xmlns:a16="http://schemas.microsoft.com/office/drawing/2014/main" id="{9A9722EC-03C5-47BA-88D0-E69EC34993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7" name="AutoShape 1" descr="blob:https://web.whatsapp.com/218ca696-a148-4538-9a55-ab96b6ddf0af">
          <a:extLst>
            <a:ext uri="{FF2B5EF4-FFF2-40B4-BE49-F238E27FC236}">
              <a16:creationId xmlns:a16="http://schemas.microsoft.com/office/drawing/2014/main" id="{B79925C2-6C4C-4419-A212-12A6ADAADB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8" name="AutoShape 1" descr="blob:https://web.whatsapp.com/218ca696-a148-4538-9a55-ab96b6ddf0af">
          <a:extLst>
            <a:ext uri="{FF2B5EF4-FFF2-40B4-BE49-F238E27FC236}">
              <a16:creationId xmlns:a16="http://schemas.microsoft.com/office/drawing/2014/main" id="{C99F4DB2-8AD2-4BA0-A852-1D7F3BA6749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79" name="AutoShape 1" descr="blob:https://web.whatsapp.com/218ca696-a148-4538-9a55-ab96b6ddf0af">
          <a:extLst>
            <a:ext uri="{FF2B5EF4-FFF2-40B4-BE49-F238E27FC236}">
              <a16:creationId xmlns:a16="http://schemas.microsoft.com/office/drawing/2014/main" id="{834D85F3-F866-45A5-8B3C-D547E165F9C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0" name="AutoShape 1" descr="blob:https://web.whatsapp.com/218ca696-a148-4538-9a55-ab96b6ddf0af">
          <a:extLst>
            <a:ext uri="{FF2B5EF4-FFF2-40B4-BE49-F238E27FC236}">
              <a16:creationId xmlns:a16="http://schemas.microsoft.com/office/drawing/2014/main" id="{BB0E2F0A-F379-44F7-B7EC-C787BC3FD0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1" name="AutoShape 1" descr="blob:https://web.whatsapp.com/218ca696-a148-4538-9a55-ab96b6ddf0af">
          <a:extLst>
            <a:ext uri="{FF2B5EF4-FFF2-40B4-BE49-F238E27FC236}">
              <a16:creationId xmlns:a16="http://schemas.microsoft.com/office/drawing/2014/main" id="{636A6BF8-4371-4D74-8A62-1A1B2086F79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2" name="AutoShape 1" descr="blob:https://web.whatsapp.com/218ca696-a148-4538-9a55-ab96b6ddf0af">
          <a:extLst>
            <a:ext uri="{FF2B5EF4-FFF2-40B4-BE49-F238E27FC236}">
              <a16:creationId xmlns:a16="http://schemas.microsoft.com/office/drawing/2014/main" id="{E3F81CA4-4EED-47CB-B9F7-E92F67507F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3" name="AutoShape 1" descr="blob:https://web.whatsapp.com/218ca696-a148-4538-9a55-ab96b6ddf0af">
          <a:extLst>
            <a:ext uri="{FF2B5EF4-FFF2-40B4-BE49-F238E27FC236}">
              <a16:creationId xmlns:a16="http://schemas.microsoft.com/office/drawing/2014/main" id="{B895B5C9-EA0B-4DA3-9A21-49C1DBFC60C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4" name="AutoShape 1" descr="blob:https://web.whatsapp.com/218ca696-a148-4538-9a55-ab96b6ddf0af">
          <a:extLst>
            <a:ext uri="{FF2B5EF4-FFF2-40B4-BE49-F238E27FC236}">
              <a16:creationId xmlns:a16="http://schemas.microsoft.com/office/drawing/2014/main" id="{2B943CE9-630E-446A-872B-0186EDD6A05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5" name="AutoShape 1" descr="blob:https://web.whatsapp.com/218ca696-a148-4538-9a55-ab96b6ddf0af">
          <a:extLst>
            <a:ext uri="{FF2B5EF4-FFF2-40B4-BE49-F238E27FC236}">
              <a16:creationId xmlns:a16="http://schemas.microsoft.com/office/drawing/2014/main" id="{89C2309E-EDA0-4C3F-8400-599FEE015D0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6" name="AutoShape 1" descr="blob:https://web.whatsapp.com/218ca696-a148-4538-9a55-ab96b6ddf0af">
          <a:extLst>
            <a:ext uri="{FF2B5EF4-FFF2-40B4-BE49-F238E27FC236}">
              <a16:creationId xmlns:a16="http://schemas.microsoft.com/office/drawing/2014/main" id="{50338ACB-6EB4-4395-9AAA-F0DDB58B426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7" name="AutoShape 1" descr="blob:https://web.whatsapp.com/218ca696-a148-4538-9a55-ab96b6ddf0af">
          <a:extLst>
            <a:ext uri="{FF2B5EF4-FFF2-40B4-BE49-F238E27FC236}">
              <a16:creationId xmlns:a16="http://schemas.microsoft.com/office/drawing/2014/main" id="{45DFB3A4-682B-4801-AED8-68F98013D71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8" name="AutoShape 1" descr="blob:https://web.whatsapp.com/218ca696-a148-4538-9a55-ab96b6ddf0af">
          <a:extLst>
            <a:ext uri="{FF2B5EF4-FFF2-40B4-BE49-F238E27FC236}">
              <a16:creationId xmlns:a16="http://schemas.microsoft.com/office/drawing/2014/main" id="{1CBB10BF-38F1-43E7-8646-D1F18E6C755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89" name="AutoShape 1" descr="blob:https://web.whatsapp.com/218ca696-a148-4538-9a55-ab96b6ddf0af">
          <a:extLst>
            <a:ext uri="{FF2B5EF4-FFF2-40B4-BE49-F238E27FC236}">
              <a16:creationId xmlns:a16="http://schemas.microsoft.com/office/drawing/2014/main" id="{9D4C317B-308D-477A-9F4B-DA2C74CF3A5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0" name="AutoShape 1" descr="blob:https://web.whatsapp.com/218ca696-a148-4538-9a55-ab96b6ddf0af">
          <a:extLst>
            <a:ext uri="{FF2B5EF4-FFF2-40B4-BE49-F238E27FC236}">
              <a16:creationId xmlns:a16="http://schemas.microsoft.com/office/drawing/2014/main" id="{AC36696E-A63D-4F99-B579-DC0B8B38996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1" name="AutoShape 1" descr="blob:https://web.whatsapp.com/218ca696-a148-4538-9a55-ab96b6ddf0af">
          <a:extLst>
            <a:ext uri="{FF2B5EF4-FFF2-40B4-BE49-F238E27FC236}">
              <a16:creationId xmlns:a16="http://schemas.microsoft.com/office/drawing/2014/main" id="{A9620CFF-F605-46C3-A407-57140EF397A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2" name="AutoShape 1" descr="blob:https://web.whatsapp.com/218ca696-a148-4538-9a55-ab96b6ddf0af">
          <a:extLst>
            <a:ext uri="{FF2B5EF4-FFF2-40B4-BE49-F238E27FC236}">
              <a16:creationId xmlns:a16="http://schemas.microsoft.com/office/drawing/2014/main" id="{3CACAB02-20DA-4413-84F6-405F6A6DA1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3" name="AutoShape 1" descr="blob:https://web.whatsapp.com/218ca696-a148-4538-9a55-ab96b6ddf0af">
          <a:extLst>
            <a:ext uri="{FF2B5EF4-FFF2-40B4-BE49-F238E27FC236}">
              <a16:creationId xmlns:a16="http://schemas.microsoft.com/office/drawing/2014/main" id="{B73F7B58-6BD4-4374-AD4E-BD2CFE6A36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4" name="AutoShape 1" descr="blob:https://web.whatsapp.com/218ca696-a148-4538-9a55-ab96b6ddf0af">
          <a:extLst>
            <a:ext uri="{FF2B5EF4-FFF2-40B4-BE49-F238E27FC236}">
              <a16:creationId xmlns:a16="http://schemas.microsoft.com/office/drawing/2014/main" id="{39C2A795-A1CC-4457-B72A-3F67D702EA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5" name="AutoShape 1" descr="blob:https://web.whatsapp.com/218ca696-a148-4538-9a55-ab96b6ddf0af">
          <a:extLst>
            <a:ext uri="{FF2B5EF4-FFF2-40B4-BE49-F238E27FC236}">
              <a16:creationId xmlns:a16="http://schemas.microsoft.com/office/drawing/2014/main" id="{E240D37F-347F-4D2A-ABBC-84C14BFA230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6" name="AutoShape 1" descr="blob:https://web.whatsapp.com/218ca696-a148-4538-9a55-ab96b6ddf0af">
          <a:extLst>
            <a:ext uri="{FF2B5EF4-FFF2-40B4-BE49-F238E27FC236}">
              <a16:creationId xmlns:a16="http://schemas.microsoft.com/office/drawing/2014/main" id="{E5F37379-B27A-4A71-8AB5-C60218F4F6A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7" name="AutoShape 1" descr="blob:https://web.whatsapp.com/218ca696-a148-4538-9a55-ab96b6ddf0af">
          <a:extLst>
            <a:ext uri="{FF2B5EF4-FFF2-40B4-BE49-F238E27FC236}">
              <a16:creationId xmlns:a16="http://schemas.microsoft.com/office/drawing/2014/main" id="{7B7A8CF5-6CBB-4DFD-A202-F68680F839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8" name="AutoShape 1" descr="blob:https://web.whatsapp.com/218ca696-a148-4538-9a55-ab96b6ddf0af">
          <a:extLst>
            <a:ext uri="{FF2B5EF4-FFF2-40B4-BE49-F238E27FC236}">
              <a16:creationId xmlns:a16="http://schemas.microsoft.com/office/drawing/2014/main" id="{891ED398-55C0-43AC-AA30-B44406D89F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599" name="AutoShape 1" descr="blob:https://web.whatsapp.com/218ca696-a148-4538-9a55-ab96b6ddf0af">
          <a:extLst>
            <a:ext uri="{FF2B5EF4-FFF2-40B4-BE49-F238E27FC236}">
              <a16:creationId xmlns:a16="http://schemas.microsoft.com/office/drawing/2014/main" id="{992BBBD0-782B-4A0C-A37B-0C10030D3C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0" name="AutoShape 1" descr="blob:https://web.whatsapp.com/218ca696-a148-4538-9a55-ab96b6ddf0af">
          <a:extLst>
            <a:ext uri="{FF2B5EF4-FFF2-40B4-BE49-F238E27FC236}">
              <a16:creationId xmlns:a16="http://schemas.microsoft.com/office/drawing/2014/main" id="{6A452130-2B2B-4579-9ABC-D37A1B1D29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1" name="AutoShape 1" descr="blob:https://web.whatsapp.com/218ca696-a148-4538-9a55-ab96b6ddf0af">
          <a:extLst>
            <a:ext uri="{FF2B5EF4-FFF2-40B4-BE49-F238E27FC236}">
              <a16:creationId xmlns:a16="http://schemas.microsoft.com/office/drawing/2014/main" id="{C72E4668-F21C-4CAC-9931-6BB9E42B0CF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2" name="AutoShape 1" descr="blob:https://web.whatsapp.com/218ca696-a148-4538-9a55-ab96b6ddf0af">
          <a:extLst>
            <a:ext uri="{FF2B5EF4-FFF2-40B4-BE49-F238E27FC236}">
              <a16:creationId xmlns:a16="http://schemas.microsoft.com/office/drawing/2014/main" id="{6CC344C0-4E94-439F-84A0-9848E5497AA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3" name="AutoShape 1" descr="blob:https://web.whatsapp.com/218ca696-a148-4538-9a55-ab96b6ddf0af">
          <a:extLst>
            <a:ext uri="{FF2B5EF4-FFF2-40B4-BE49-F238E27FC236}">
              <a16:creationId xmlns:a16="http://schemas.microsoft.com/office/drawing/2014/main" id="{E12274A0-767D-498E-9D98-4226CF93547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4" name="AutoShape 1" descr="blob:https://web.whatsapp.com/218ca696-a148-4538-9a55-ab96b6ddf0af">
          <a:extLst>
            <a:ext uri="{FF2B5EF4-FFF2-40B4-BE49-F238E27FC236}">
              <a16:creationId xmlns:a16="http://schemas.microsoft.com/office/drawing/2014/main" id="{BDD038F8-3FE1-4AAC-A199-20B01FF01E9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5" name="AutoShape 1" descr="blob:https://web.whatsapp.com/218ca696-a148-4538-9a55-ab96b6ddf0af">
          <a:extLst>
            <a:ext uri="{FF2B5EF4-FFF2-40B4-BE49-F238E27FC236}">
              <a16:creationId xmlns:a16="http://schemas.microsoft.com/office/drawing/2014/main" id="{35AE34F3-A5C2-4DE7-9653-53B662856A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6" name="AutoShape 1" descr="blob:https://web.whatsapp.com/218ca696-a148-4538-9a55-ab96b6ddf0af">
          <a:extLst>
            <a:ext uri="{FF2B5EF4-FFF2-40B4-BE49-F238E27FC236}">
              <a16:creationId xmlns:a16="http://schemas.microsoft.com/office/drawing/2014/main" id="{AF69D924-9E0C-4E6D-9E50-4A085916C2C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7" name="AutoShape 1" descr="blob:https://web.whatsapp.com/218ca696-a148-4538-9a55-ab96b6ddf0af">
          <a:extLst>
            <a:ext uri="{FF2B5EF4-FFF2-40B4-BE49-F238E27FC236}">
              <a16:creationId xmlns:a16="http://schemas.microsoft.com/office/drawing/2014/main" id="{31743AF3-C320-475A-B21D-44CA1DDD943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8" name="AutoShape 1" descr="blob:https://web.whatsapp.com/218ca696-a148-4538-9a55-ab96b6ddf0af">
          <a:extLst>
            <a:ext uri="{FF2B5EF4-FFF2-40B4-BE49-F238E27FC236}">
              <a16:creationId xmlns:a16="http://schemas.microsoft.com/office/drawing/2014/main" id="{3C1B4F57-162E-41E8-AD50-E6A3BC8436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09" name="AutoShape 1" descr="blob:https://web.whatsapp.com/218ca696-a148-4538-9a55-ab96b6ddf0af">
          <a:extLst>
            <a:ext uri="{FF2B5EF4-FFF2-40B4-BE49-F238E27FC236}">
              <a16:creationId xmlns:a16="http://schemas.microsoft.com/office/drawing/2014/main" id="{157086F1-E565-4F47-A468-9D826EF029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0" name="AutoShape 1" descr="blob:https://web.whatsapp.com/218ca696-a148-4538-9a55-ab96b6ddf0af">
          <a:extLst>
            <a:ext uri="{FF2B5EF4-FFF2-40B4-BE49-F238E27FC236}">
              <a16:creationId xmlns:a16="http://schemas.microsoft.com/office/drawing/2014/main" id="{80DE207F-3279-4E6A-B715-0259D28C61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1" name="AutoShape 1" descr="blob:https://web.whatsapp.com/218ca696-a148-4538-9a55-ab96b6ddf0af">
          <a:extLst>
            <a:ext uri="{FF2B5EF4-FFF2-40B4-BE49-F238E27FC236}">
              <a16:creationId xmlns:a16="http://schemas.microsoft.com/office/drawing/2014/main" id="{9C4B216B-AFBF-432A-9663-404BD291FCE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2" name="AutoShape 1" descr="blob:https://web.whatsapp.com/218ca696-a148-4538-9a55-ab96b6ddf0af">
          <a:extLst>
            <a:ext uri="{FF2B5EF4-FFF2-40B4-BE49-F238E27FC236}">
              <a16:creationId xmlns:a16="http://schemas.microsoft.com/office/drawing/2014/main" id="{45420790-99A6-42BB-A3DC-0AF1AFA9A50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3" name="AutoShape 1" descr="blob:https://web.whatsapp.com/218ca696-a148-4538-9a55-ab96b6ddf0af">
          <a:extLst>
            <a:ext uri="{FF2B5EF4-FFF2-40B4-BE49-F238E27FC236}">
              <a16:creationId xmlns:a16="http://schemas.microsoft.com/office/drawing/2014/main" id="{6D8880A6-5126-451F-916A-2BCC082691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4" name="AutoShape 1" descr="blob:https://web.whatsapp.com/218ca696-a148-4538-9a55-ab96b6ddf0af">
          <a:extLst>
            <a:ext uri="{FF2B5EF4-FFF2-40B4-BE49-F238E27FC236}">
              <a16:creationId xmlns:a16="http://schemas.microsoft.com/office/drawing/2014/main" id="{DEF31D80-3766-499E-AA93-9336CBB3148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5" name="AutoShape 1" descr="blob:https://web.whatsapp.com/218ca696-a148-4538-9a55-ab96b6ddf0af">
          <a:extLst>
            <a:ext uri="{FF2B5EF4-FFF2-40B4-BE49-F238E27FC236}">
              <a16:creationId xmlns:a16="http://schemas.microsoft.com/office/drawing/2014/main" id="{C5A7739D-5CB2-4E0E-9FDD-699CD272D19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6" name="AutoShape 1" descr="blob:https://web.whatsapp.com/218ca696-a148-4538-9a55-ab96b6ddf0af">
          <a:extLst>
            <a:ext uri="{FF2B5EF4-FFF2-40B4-BE49-F238E27FC236}">
              <a16:creationId xmlns:a16="http://schemas.microsoft.com/office/drawing/2014/main" id="{EB30A315-4D73-417C-A565-82D833219BE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7" name="AutoShape 1" descr="blob:https://web.whatsapp.com/218ca696-a148-4538-9a55-ab96b6ddf0af">
          <a:extLst>
            <a:ext uri="{FF2B5EF4-FFF2-40B4-BE49-F238E27FC236}">
              <a16:creationId xmlns:a16="http://schemas.microsoft.com/office/drawing/2014/main" id="{C8BA3474-F15F-4A25-A558-799FB332A45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8" name="AutoShape 1" descr="blob:https://web.whatsapp.com/218ca696-a148-4538-9a55-ab96b6ddf0af">
          <a:extLst>
            <a:ext uri="{FF2B5EF4-FFF2-40B4-BE49-F238E27FC236}">
              <a16:creationId xmlns:a16="http://schemas.microsoft.com/office/drawing/2014/main" id="{65C78751-42C9-4BCC-A4AE-9C894F4EEB3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19" name="AutoShape 1" descr="blob:https://web.whatsapp.com/218ca696-a148-4538-9a55-ab96b6ddf0af">
          <a:extLst>
            <a:ext uri="{FF2B5EF4-FFF2-40B4-BE49-F238E27FC236}">
              <a16:creationId xmlns:a16="http://schemas.microsoft.com/office/drawing/2014/main" id="{6414F5C7-88FF-47BE-991E-7A9337AF5E3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0" name="AutoShape 1" descr="blob:https://web.whatsapp.com/218ca696-a148-4538-9a55-ab96b6ddf0af">
          <a:extLst>
            <a:ext uri="{FF2B5EF4-FFF2-40B4-BE49-F238E27FC236}">
              <a16:creationId xmlns:a16="http://schemas.microsoft.com/office/drawing/2014/main" id="{50E3A931-330E-4329-AE38-06BF19C5D6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1" name="AutoShape 1" descr="blob:https://web.whatsapp.com/218ca696-a148-4538-9a55-ab96b6ddf0af">
          <a:extLst>
            <a:ext uri="{FF2B5EF4-FFF2-40B4-BE49-F238E27FC236}">
              <a16:creationId xmlns:a16="http://schemas.microsoft.com/office/drawing/2014/main" id="{8EF15500-7D5D-4A49-B36A-811E3704D1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2" name="AutoShape 1" descr="blob:https://web.whatsapp.com/218ca696-a148-4538-9a55-ab96b6ddf0af">
          <a:extLst>
            <a:ext uri="{FF2B5EF4-FFF2-40B4-BE49-F238E27FC236}">
              <a16:creationId xmlns:a16="http://schemas.microsoft.com/office/drawing/2014/main" id="{4B5BD248-7ECA-411A-9231-A21C3EA6DD0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3" name="AutoShape 1" descr="blob:https://web.whatsapp.com/218ca696-a148-4538-9a55-ab96b6ddf0af">
          <a:extLst>
            <a:ext uri="{FF2B5EF4-FFF2-40B4-BE49-F238E27FC236}">
              <a16:creationId xmlns:a16="http://schemas.microsoft.com/office/drawing/2014/main" id="{B510DEC7-8AC5-46A5-A65D-D9DDF128513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4" name="AutoShape 1" descr="blob:https://web.whatsapp.com/218ca696-a148-4538-9a55-ab96b6ddf0af">
          <a:extLst>
            <a:ext uri="{FF2B5EF4-FFF2-40B4-BE49-F238E27FC236}">
              <a16:creationId xmlns:a16="http://schemas.microsoft.com/office/drawing/2014/main" id="{01897BFD-062A-4598-A185-78401AD7797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5" name="AutoShape 1" descr="blob:https://web.whatsapp.com/218ca696-a148-4538-9a55-ab96b6ddf0af">
          <a:extLst>
            <a:ext uri="{FF2B5EF4-FFF2-40B4-BE49-F238E27FC236}">
              <a16:creationId xmlns:a16="http://schemas.microsoft.com/office/drawing/2014/main" id="{3BDB4F84-2851-430E-8F16-F938E7864E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6" name="AutoShape 1" descr="blob:https://web.whatsapp.com/218ca696-a148-4538-9a55-ab96b6ddf0af">
          <a:extLst>
            <a:ext uri="{FF2B5EF4-FFF2-40B4-BE49-F238E27FC236}">
              <a16:creationId xmlns:a16="http://schemas.microsoft.com/office/drawing/2014/main" id="{85F6F796-5846-41F7-B042-9C1828AE64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7" name="AutoShape 1" descr="blob:https://web.whatsapp.com/218ca696-a148-4538-9a55-ab96b6ddf0af">
          <a:extLst>
            <a:ext uri="{FF2B5EF4-FFF2-40B4-BE49-F238E27FC236}">
              <a16:creationId xmlns:a16="http://schemas.microsoft.com/office/drawing/2014/main" id="{E5A584E3-7456-4D59-A112-30CCD03A82A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8" name="AutoShape 1" descr="blob:https://web.whatsapp.com/218ca696-a148-4538-9a55-ab96b6ddf0af">
          <a:extLst>
            <a:ext uri="{FF2B5EF4-FFF2-40B4-BE49-F238E27FC236}">
              <a16:creationId xmlns:a16="http://schemas.microsoft.com/office/drawing/2014/main" id="{C9262AF7-F650-419F-9C64-86E54F78FC1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29" name="AutoShape 1" descr="blob:https://web.whatsapp.com/218ca696-a148-4538-9a55-ab96b6ddf0af">
          <a:extLst>
            <a:ext uri="{FF2B5EF4-FFF2-40B4-BE49-F238E27FC236}">
              <a16:creationId xmlns:a16="http://schemas.microsoft.com/office/drawing/2014/main" id="{A207617B-1AC6-4BA7-A004-A199C828E8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0" name="AutoShape 1" descr="blob:https://web.whatsapp.com/218ca696-a148-4538-9a55-ab96b6ddf0af">
          <a:extLst>
            <a:ext uri="{FF2B5EF4-FFF2-40B4-BE49-F238E27FC236}">
              <a16:creationId xmlns:a16="http://schemas.microsoft.com/office/drawing/2014/main" id="{2E2D50B5-1381-4DA1-A582-CCB1C80B26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1" name="AutoShape 1" descr="blob:https://web.whatsapp.com/218ca696-a148-4538-9a55-ab96b6ddf0af">
          <a:extLst>
            <a:ext uri="{FF2B5EF4-FFF2-40B4-BE49-F238E27FC236}">
              <a16:creationId xmlns:a16="http://schemas.microsoft.com/office/drawing/2014/main" id="{A7396202-09A2-4EE2-8286-8D9D9ED1E35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2" name="AutoShape 1" descr="blob:https://web.whatsapp.com/218ca696-a148-4538-9a55-ab96b6ddf0af">
          <a:extLst>
            <a:ext uri="{FF2B5EF4-FFF2-40B4-BE49-F238E27FC236}">
              <a16:creationId xmlns:a16="http://schemas.microsoft.com/office/drawing/2014/main" id="{CC295170-95FC-4962-BA85-EA81AB0AAAB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3" name="AutoShape 1" descr="blob:https://web.whatsapp.com/218ca696-a148-4538-9a55-ab96b6ddf0af">
          <a:extLst>
            <a:ext uri="{FF2B5EF4-FFF2-40B4-BE49-F238E27FC236}">
              <a16:creationId xmlns:a16="http://schemas.microsoft.com/office/drawing/2014/main" id="{A3B7FA01-3CEF-4FE1-927D-74BAA229AA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4" name="AutoShape 1" descr="blob:https://web.whatsapp.com/218ca696-a148-4538-9a55-ab96b6ddf0af">
          <a:extLst>
            <a:ext uri="{FF2B5EF4-FFF2-40B4-BE49-F238E27FC236}">
              <a16:creationId xmlns:a16="http://schemas.microsoft.com/office/drawing/2014/main" id="{F8380F76-84CF-4BB1-99E3-98CBF297348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5" name="AutoShape 1" descr="blob:https://web.whatsapp.com/218ca696-a148-4538-9a55-ab96b6ddf0af">
          <a:extLst>
            <a:ext uri="{FF2B5EF4-FFF2-40B4-BE49-F238E27FC236}">
              <a16:creationId xmlns:a16="http://schemas.microsoft.com/office/drawing/2014/main" id="{58530183-7135-4DB0-97EB-FFA7D87C01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6" name="AutoShape 1" descr="blob:https://web.whatsapp.com/218ca696-a148-4538-9a55-ab96b6ddf0af">
          <a:extLst>
            <a:ext uri="{FF2B5EF4-FFF2-40B4-BE49-F238E27FC236}">
              <a16:creationId xmlns:a16="http://schemas.microsoft.com/office/drawing/2014/main" id="{56DA9CD4-15F1-4808-9C0A-93EAE9747D5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7" name="AutoShape 1" descr="blob:https://web.whatsapp.com/218ca696-a148-4538-9a55-ab96b6ddf0af">
          <a:extLst>
            <a:ext uri="{FF2B5EF4-FFF2-40B4-BE49-F238E27FC236}">
              <a16:creationId xmlns:a16="http://schemas.microsoft.com/office/drawing/2014/main" id="{9AD64850-B24B-415B-8133-D2D683AD26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8" name="AutoShape 1" descr="blob:https://web.whatsapp.com/218ca696-a148-4538-9a55-ab96b6ddf0af">
          <a:extLst>
            <a:ext uri="{FF2B5EF4-FFF2-40B4-BE49-F238E27FC236}">
              <a16:creationId xmlns:a16="http://schemas.microsoft.com/office/drawing/2014/main" id="{81F010E3-403B-4BC4-B378-9C1E91B71CC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39" name="AutoShape 1" descr="blob:https://web.whatsapp.com/218ca696-a148-4538-9a55-ab96b6ddf0af">
          <a:extLst>
            <a:ext uri="{FF2B5EF4-FFF2-40B4-BE49-F238E27FC236}">
              <a16:creationId xmlns:a16="http://schemas.microsoft.com/office/drawing/2014/main" id="{8774D5CC-1BC0-490F-9511-F4F383E771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0" name="AutoShape 1" descr="blob:https://web.whatsapp.com/218ca696-a148-4538-9a55-ab96b6ddf0af">
          <a:extLst>
            <a:ext uri="{FF2B5EF4-FFF2-40B4-BE49-F238E27FC236}">
              <a16:creationId xmlns:a16="http://schemas.microsoft.com/office/drawing/2014/main" id="{0D5321FB-3DB1-4EF3-8CDC-F269A5377AF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1" name="AutoShape 1" descr="blob:https://web.whatsapp.com/218ca696-a148-4538-9a55-ab96b6ddf0af">
          <a:extLst>
            <a:ext uri="{FF2B5EF4-FFF2-40B4-BE49-F238E27FC236}">
              <a16:creationId xmlns:a16="http://schemas.microsoft.com/office/drawing/2014/main" id="{56BC5013-D5C1-4104-8E13-31318C691A2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2" name="AutoShape 1" descr="blob:https://web.whatsapp.com/218ca696-a148-4538-9a55-ab96b6ddf0af">
          <a:extLst>
            <a:ext uri="{FF2B5EF4-FFF2-40B4-BE49-F238E27FC236}">
              <a16:creationId xmlns:a16="http://schemas.microsoft.com/office/drawing/2014/main" id="{C86933C9-AF51-42D8-8403-05837D13E41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3" name="AutoShape 1" descr="blob:https://web.whatsapp.com/218ca696-a148-4538-9a55-ab96b6ddf0af">
          <a:extLst>
            <a:ext uri="{FF2B5EF4-FFF2-40B4-BE49-F238E27FC236}">
              <a16:creationId xmlns:a16="http://schemas.microsoft.com/office/drawing/2014/main" id="{47833782-3446-4C0E-9D75-5B58A72737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4" name="AutoShape 1" descr="blob:https://web.whatsapp.com/218ca696-a148-4538-9a55-ab96b6ddf0af">
          <a:extLst>
            <a:ext uri="{FF2B5EF4-FFF2-40B4-BE49-F238E27FC236}">
              <a16:creationId xmlns:a16="http://schemas.microsoft.com/office/drawing/2014/main" id="{196BD679-A277-4CC9-813A-E9BF35BEEB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5" name="AutoShape 1" descr="blob:https://web.whatsapp.com/218ca696-a148-4538-9a55-ab96b6ddf0af">
          <a:extLst>
            <a:ext uri="{FF2B5EF4-FFF2-40B4-BE49-F238E27FC236}">
              <a16:creationId xmlns:a16="http://schemas.microsoft.com/office/drawing/2014/main" id="{9DDF2B2A-4EF5-42EF-8C6E-AF6BF86140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6" name="AutoShape 1" descr="blob:https://web.whatsapp.com/218ca696-a148-4538-9a55-ab96b6ddf0af">
          <a:extLst>
            <a:ext uri="{FF2B5EF4-FFF2-40B4-BE49-F238E27FC236}">
              <a16:creationId xmlns:a16="http://schemas.microsoft.com/office/drawing/2014/main" id="{6FEAB37F-F9EF-48F0-ACE8-9993E891357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7" name="AutoShape 1" descr="blob:https://web.whatsapp.com/218ca696-a148-4538-9a55-ab96b6ddf0af">
          <a:extLst>
            <a:ext uri="{FF2B5EF4-FFF2-40B4-BE49-F238E27FC236}">
              <a16:creationId xmlns:a16="http://schemas.microsoft.com/office/drawing/2014/main" id="{7F6921EB-DDDB-403A-B6DC-87A96800154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8" name="AutoShape 1" descr="blob:https://web.whatsapp.com/218ca696-a148-4538-9a55-ab96b6ddf0af">
          <a:extLst>
            <a:ext uri="{FF2B5EF4-FFF2-40B4-BE49-F238E27FC236}">
              <a16:creationId xmlns:a16="http://schemas.microsoft.com/office/drawing/2014/main" id="{31E82318-7C49-446E-9EED-E0309A77C6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49" name="AutoShape 1" descr="blob:https://web.whatsapp.com/218ca696-a148-4538-9a55-ab96b6ddf0af">
          <a:extLst>
            <a:ext uri="{FF2B5EF4-FFF2-40B4-BE49-F238E27FC236}">
              <a16:creationId xmlns:a16="http://schemas.microsoft.com/office/drawing/2014/main" id="{5E73CDDF-343B-41E4-B194-0EB42D6B7A5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0" name="AutoShape 1" descr="blob:https://web.whatsapp.com/218ca696-a148-4538-9a55-ab96b6ddf0af">
          <a:extLst>
            <a:ext uri="{FF2B5EF4-FFF2-40B4-BE49-F238E27FC236}">
              <a16:creationId xmlns:a16="http://schemas.microsoft.com/office/drawing/2014/main" id="{DF50364D-E77D-4790-934A-6FF4DFE6E64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1" name="AutoShape 1" descr="blob:https://web.whatsapp.com/218ca696-a148-4538-9a55-ab96b6ddf0af">
          <a:extLst>
            <a:ext uri="{FF2B5EF4-FFF2-40B4-BE49-F238E27FC236}">
              <a16:creationId xmlns:a16="http://schemas.microsoft.com/office/drawing/2014/main" id="{5DE5DC79-DBC8-4A67-B806-EBE1D2A57D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2" name="AutoShape 1" descr="blob:https://web.whatsapp.com/218ca696-a148-4538-9a55-ab96b6ddf0af">
          <a:extLst>
            <a:ext uri="{FF2B5EF4-FFF2-40B4-BE49-F238E27FC236}">
              <a16:creationId xmlns:a16="http://schemas.microsoft.com/office/drawing/2014/main" id="{D8320359-CED5-426C-BFE6-958F4C86422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3" name="AutoShape 1" descr="blob:https://web.whatsapp.com/218ca696-a148-4538-9a55-ab96b6ddf0af">
          <a:extLst>
            <a:ext uri="{FF2B5EF4-FFF2-40B4-BE49-F238E27FC236}">
              <a16:creationId xmlns:a16="http://schemas.microsoft.com/office/drawing/2014/main" id="{BD612741-7094-44BC-B7DA-C43BC7A357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2654" name="AutoShape 1" descr="blob:https://web.whatsapp.com/218ca696-a148-4538-9a55-ab96b6ddf0af">
          <a:extLst>
            <a:ext uri="{FF2B5EF4-FFF2-40B4-BE49-F238E27FC236}">
              <a16:creationId xmlns:a16="http://schemas.microsoft.com/office/drawing/2014/main" id="{4BA6A68D-183C-4FB3-B529-E7707227CAC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1348642</xdr:colOff>
      <xdr:row>16</xdr:row>
      <xdr:rowOff>204106</xdr:rowOff>
    </xdr:from>
    <xdr:to>
      <xdr:col>7</xdr:col>
      <xdr:colOff>3460889</xdr:colOff>
      <xdr:row>16</xdr:row>
      <xdr:rowOff>3101111</xdr:rowOff>
    </xdr:to>
    <xdr:pic>
      <xdr:nvPicPr>
        <xdr:cNvPr id="12655" name="Imagen 12654">
          <a:extLst>
            <a:ext uri="{FF2B5EF4-FFF2-40B4-BE49-F238E27FC236}">
              <a16:creationId xmlns:a16="http://schemas.microsoft.com/office/drawing/2014/main" id="{A5AC069B-55ED-4E5E-A382-4D02E0C5610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349892" y="185873570"/>
          <a:ext cx="2112247" cy="2897005"/>
        </a:xfrm>
        <a:prstGeom prst="rect">
          <a:avLst/>
        </a:prstGeom>
      </xdr:spPr>
    </xdr:pic>
    <xdr:clientData/>
  </xdr:twoCellAnchor>
  <xdr:oneCellAnchor>
    <xdr:from>
      <xdr:col>7</xdr:col>
      <xdr:colOff>0</xdr:colOff>
      <xdr:row>16</xdr:row>
      <xdr:rowOff>0</xdr:rowOff>
    </xdr:from>
    <xdr:ext cx="304800" cy="304800"/>
    <xdr:sp macro="" textlink="">
      <xdr:nvSpPr>
        <xdr:cNvPr id="12656" name="AutoShape 1" descr="Celular VIVO Y38 256GB 5G Azul">
          <a:extLst>
            <a:ext uri="{FF2B5EF4-FFF2-40B4-BE49-F238E27FC236}">
              <a16:creationId xmlns:a16="http://schemas.microsoft.com/office/drawing/2014/main" id="{3E7F71BD-6C2C-4D2D-A322-8F490066310D}"/>
            </a:ext>
          </a:extLst>
        </xdr:cNvPr>
        <xdr:cNvSpPr>
          <a:spLocks noChangeAspect="1" noChangeArrowheads="1"/>
        </xdr:cNvSpPr>
      </xdr:nvSpPr>
      <xdr:spPr bwMode="auto">
        <a:xfrm>
          <a:off x="10001250" y="23797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12657" name="AutoShape 1" descr="Celular VIVO Y38 256GB 5G Azul">
          <a:extLst>
            <a:ext uri="{FF2B5EF4-FFF2-40B4-BE49-F238E27FC236}">
              <a16:creationId xmlns:a16="http://schemas.microsoft.com/office/drawing/2014/main" id="{501CE852-2819-4EFA-9AD3-A30228B106C7}"/>
            </a:ext>
          </a:extLst>
        </xdr:cNvPr>
        <xdr:cNvSpPr>
          <a:spLocks noChangeAspect="1" noChangeArrowheads="1"/>
        </xdr:cNvSpPr>
      </xdr:nvSpPr>
      <xdr:spPr bwMode="auto">
        <a:xfrm>
          <a:off x="10001250" y="23797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1190626</xdr:colOff>
      <xdr:row>15</xdr:row>
      <xdr:rowOff>136071</xdr:rowOff>
    </xdr:from>
    <xdr:to>
      <xdr:col>7</xdr:col>
      <xdr:colOff>3690937</xdr:colOff>
      <xdr:row>15</xdr:row>
      <xdr:rowOff>3053100</xdr:rowOff>
    </xdr:to>
    <xdr:pic>
      <xdr:nvPicPr>
        <xdr:cNvPr id="12658" name="Imagen 12657">
          <a:extLst>
            <a:ext uri="{FF2B5EF4-FFF2-40B4-BE49-F238E27FC236}">
              <a16:creationId xmlns:a16="http://schemas.microsoft.com/office/drawing/2014/main" id="{F5561CD9-411A-4EDF-BF2F-BAB7EB2563C6}"/>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191876" y="182318705"/>
          <a:ext cx="2500311" cy="2917029"/>
        </a:xfrm>
        <a:prstGeom prst="rect">
          <a:avLst/>
        </a:prstGeom>
      </xdr:spPr>
    </xdr:pic>
    <xdr:clientData/>
  </xdr:twoCellAnchor>
  <xdr:oneCellAnchor>
    <xdr:from>
      <xdr:col>7</xdr:col>
      <xdr:colOff>0</xdr:colOff>
      <xdr:row>8</xdr:row>
      <xdr:rowOff>0</xdr:rowOff>
    </xdr:from>
    <xdr:ext cx="304800" cy="304800"/>
    <xdr:sp macro="" textlink="">
      <xdr:nvSpPr>
        <xdr:cNvPr id="12659" name="AutoShape 1" descr="blob:https://web.whatsapp.com/218ca696-a148-4538-9a55-ab96b6ddf0af">
          <a:extLst>
            <a:ext uri="{FF2B5EF4-FFF2-40B4-BE49-F238E27FC236}">
              <a16:creationId xmlns:a16="http://schemas.microsoft.com/office/drawing/2014/main" id="{FD632CEC-EA97-4C1A-923E-F316CD358F6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0" name="AutoShape 1" descr="blob:https://web.whatsapp.com/218ca696-a148-4538-9a55-ab96b6ddf0af">
          <a:extLst>
            <a:ext uri="{FF2B5EF4-FFF2-40B4-BE49-F238E27FC236}">
              <a16:creationId xmlns:a16="http://schemas.microsoft.com/office/drawing/2014/main" id="{26621930-4ABF-4F63-B473-B5B40B9D44D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1" name="AutoShape 1" descr="blob:https://web.whatsapp.com/218ca696-a148-4538-9a55-ab96b6ddf0af">
          <a:extLst>
            <a:ext uri="{FF2B5EF4-FFF2-40B4-BE49-F238E27FC236}">
              <a16:creationId xmlns:a16="http://schemas.microsoft.com/office/drawing/2014/main" id="{2AD266D5-94ED-480E-A5F0-063404DA6FD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2" name="AutoShape 1" descr="blob:https://web.whatsapp.com/218ca696-a148-4538-9a55-ab96b6ddf0af">
          <a:extLst>
            <a:ext uri="{FF2B5EF4-FFF2-40B4-BE49-F238E27FC236}">
              <a16:creationId xmlns:a16="http://schemas.microsoft.com/office/drawing/2014/main" id="{447B886A-9D50-4059-97BF-9C0C3A281A5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3" name="AutoShape 1" descr="blob:https://web.whatsapp.com/218ca696-a148-4538-9a55-ab96b6ddf0af">
          <a:extLst>
            <a:ext uri="{FF2B5EF4-FFF2-40B4-BE49-F238E27FC236}">
              <a16:creationId xmlns:a16="http://schemas.microsoft.com/office/drawing/2014/main" id="{C655A41A-554B-4CDD-83D6-F7AB3F700C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4" name="AutoShape 1" descr="blob:https://web.whatsapp.com/218ca696-a148-4538-9a55-ab96b6ddf0af">
          <a:extLst>
            <a:ext uri="{FF2B5EF4-FFF2-40B4-BE49-F238E27FC236}">
              <a16:creationId xmlns:a16="http://schemas.microsoft.com/office/drawing/2014/main" id="{7445AD58-8879-4AF3-86AA-AE8DA26CD8B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5" name="AutoShape 1" descr="blob:https://web.whatsapp.com/218ca696-a148-4538-9a55-ab96b6ddf0af">
          <a:extLst>
            <a:ext uri="{FF2B5EF4-FFF2-40B4-BE49-F238E27FC236}">
              <a16:creationId xmlns:a16="http://schemas.microsoft.com/office/drawing/2014/main" id="{5D8AAF73-A13B-489E-96A1-55D976AD12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6" name="AutoShape 1" descr="blob:https://web.whatsapp.com/218ca696-a148-4538-9a55-ab96b6ddf0af">
          <a:extLst>
            <a:ext uri="{FF2B5EF4-FFF2-40B4-BE49-F238E27FC236}">
              <a16:creationId xmlns:a16="http://schemas.microsoft.com/office/drawing/2014/main" id="{5AC4ADF8-A484-4BED-9085-0CE3AF0E1E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7" name="AutoShape 1" descr="blob:https://web.whatsapp.com/218ca696-a148-4538-9a55-ab96b6ddf0af">
          <a:extLst>
            <a:ext uri="{FF2B5EF4-FFF2-40B4-BE49-F238E27FC236}">
              <a16:creationId xmlns:a16="http://schemas.microsoft.com/office/drawing/2014/main" id="{E966B4E7-5ABA-4785-BB62-27852DFAE5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8" name="AutoShape 1" descr="blob:https://web.whatsapp.com/218ca696-a148-4538-9a55-ab96b6ddf0af">
          <a:extLst>
            <a:ext uri="{FF2B5EF4-FFF2-40B4-BE49-F238E27FC236}">
              <a16:creationId xmlns:a16="http://schemas.microsoft.com/office/drawing/2014/main" id="{C6F5353A-320D-4644-A1B3-095C4C05A99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69" name="AutoShape 1" descr="blob:https://web.whatsapp.com/218ca696-a148-4538-9a55-ab96b6ddf0af">
          <a:extLst>
            <a:ext uri="{FF2B5EF4-FFF2-40B4-BE49-F238E27FC236}">
              <a16:creationId xmlns:a16="http://schemas.microsoft.com/office/drawing/2014/main" id="{C3C0FF28-E8C3-48F6-BB82-8A75DAE0813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0" name="AutoShape 1" descr="blob:https://web.whatsapp.com/218ca696-a148-4538-9a55-ab96b6ddf0af">
          <a:extLst>
            <a:ext uri="{FF2B5EF4-FFF2-40B4-BE49-F238E27FC236}">
              <a16:creationId xmlns:a16="http://schemas.microsoft.com/office/drawing/2014/main" id="{536FB08B-397C-4E68-AF42-71971836434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1" name="AutoShape 1" descr="blob:https://web.whatsapp.com/218ca696-a148-4538-9a55-ab96b6ddf0af">
          <a:extLst>
            <a:ext uri="{FF2B5EF4-FFF2-40B4-BE49-F238E27FC236}">
              <a16:creationId xmlns:a16="http://schemas.microsoft.com/office/drawing/2014/main" id="{998DFC5D-76C8-4D0A-82CF-5AC329EC9C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2" name="AutoShape 1" descr="blob:https://web.whatsapp.com/218ca696-a148-4538-9a55-ab96b6ddf0af">
          <a:extLst>
            <a:ext uri="{FF2B5EF4-FFF2-40B4-BE49-F238E27FC236}">
              <a16:creationId xmlns:a16="http://schemas.microsoft.com/office/drawing/2014/main" id="{002F2C37-F2D9-4378-A032-54439CCA1C5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3" name="AutoShape 1" descr="blob:https://web.whatsapp.com/218ca696-a148-4538-9a55-ab96b6ddf0af">
          <a:extLst>
            <a:ext uri="{FF2B5EF4-FFF2-40B4-BE49-F238E27FC236}">
              <a16:creationId xmlns:a16="http://schemas.microsoft.com/office/drawing/2014/main" id="{1E92DF6A-1C18-4A54-895D-F5DBB0783EE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4" name="AutoShape 1" descr="blob:https://web.whatsapp.com/218ca696-a148-4538-9a55-ab96b6ddf0af">
          <a:extLst>
            <a:ext uri="{FF2B5EF4-FFF2-40B4-BE49-F238E27FC236}">
              <a16:creationId xmlns:a16="http://schemas.microsoft.com/office/drawing/2014/main" id="{C9005375-CEBD-4E65-84A8-233373A08E1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5" name="AutoShape 1" descr="blob:https://web.whatsapp.com/218ca696-a148-4538-9a55-ab96b6ddf0af">
          <a:extLst>
            <a:ext uri="{FF2B5EF4-FFF2-40B4-BE49-F238E27FC236}">
              <a16:creationId xmlns:a16="http://schemas.microsoft.com/office/drawing/2014/main" id="{6490E63F-BC91-4AD5-97B3-3633E9099F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6" name="AutoShape 1" descr="blob:https://web.whatsapp.com/218ca696-a148-4538-9a55-ab96b6ddf0af">
          <a:extLst>
            <a:ext uri="{FF2B5EF4-FFF2-40B4-BE49-F238E27FC236}">
              <a16:creationId xmlns:a16="http://schemas.microsoft.com/office/drawing/2014/main" id="{0F235F39-1268-4AF9-8222-E5CF3B6526D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7" name="AutoShape 1" descr="blob:https://web.whatsapp.com/218ca696-a148-4538-9a55-ab96b6ddf0af">
          <a:extLst>
            <a:ext uri="{FF2B5EF4-FFF2-40B4-BE49-F238E27FC236}">
              <a16:creationId xmlns:a16="http://schemas.microsoft.com/office/drawing/2014/main" id="{514D8D31-A9FE-4DAA-A27D-177A504421E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8" name="AutoShape 1" descr="blob:https://web.whatsapp.com/218ca696-a148-4538-9a55-ab96b6ddf0af">
          <a:extLst>
            <a:ext uri="{FF2B5EF4-FFF2-40B4-BE49-F238E27FC236}">
              <a16:creationId xmlns:a16="http://schemas.microsoft.com/office/drawing/2014/main" id="{B3CA6ADB-8007-411F-8B11-383B0BAB20A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79" name="AutoShape 1" descr="blob:https://web.whatsapp.com/218ca696-a148-4538-9a55-ab96b6ddf0af">
          <a:extLst>
            <a:ext uri="{FF2B5EF4-FFF2-40B4-BE49-F238E27FC236}">
              <a16:creationId xmlns:a16="http://schemas.microsoft.com/office/drawing/2014/main" id="{98919F06-A2C0-4945-89FE-16A0698FD3C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0" name="AutoShape 1" descr="blob:https://web.whatsapp.com/218ca696-a148-4538-9a55-ab96b6ddf0af">
          <a:extLst>
            <a:ext uri="{FF2B5EF4-FFF2-40B4-BE49-F238E27FC236}">
              <a16:creationId xmlns:a16="http://schemas.microsoft.com/office/drawing/2014/main" id="{D68B3A7E-A01C-42C4-A41D-FEB17A38BFD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1" name="AutoShape 1" descr="blob:https://web.whatsapp.com/218ca696-a148-4538-9a55-ab96b6ddf0af">
          <a:extLst>
            <a:ext uri="{FF2B5EF4-FFF2-40B4-BE49-F238E27FC236}">
              <a16:creationId xmlns:a16="http://schemas.microsoft.com/office/drawing/2014/main" id="{07619CEA-7630-4D22-88BC-615BE3384C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2" name="AutoShape 1" descr="blob:https://web.whatsapp.com/218ca696-a148-4538-9a55-ab96b6ddf0af">
          <a:extLst>
            <a:ext uri="{FF2B5EF4-FFF2-40B4-BE49-F238E27FC236}">
              <a16:creationId xmlns:a16="http://schemas.microsoft.com/office/drawing/2014/main" id="{06233537-AD67-48DD-A84B-293E5D50F4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3" name="AutoShape 1" descr="blob:https://web.whatsapp.com/218ca696-a148-4538-9a55-ab96b6ddf0af">
          <a:extLst>
            <a:ext uri="{FF2B5EF4-FFF2-40B4-BE49-F238E27FC236}">
              <a16:creationId xmlns:a16="http://schemas.microsoft.com/office/drawing/2014/main" id="{B5F17059-8A8A-42E6-918D-D51EAEC5E1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4" name="AutoShape 1" descr="blob:https://web.whatsapp.com/218ca696-a148-4538-9a55-ab96b6ddf0af">
          <a:extLst>
            <a:ext uri="{FF2B5EF4-FFF2-40B4-BE49-F238E27FC236}">
              <a16:creationId xmlns:a16="http://schemas.microsoft.com/office/drawing/2014/main" id="{BE83E3E1-77CA-46EF-886D-C92C070D949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5" name="AutoShape 1" descr="blob:https://web.whatsapp.com/218ca696-a148-4538-9a55-ab96b6ddf0af">
          <a:extLst>
            <a:ext uri="{FF2B5EF4-FFF2-40B4-BE49-F238E27FC236}">
              <a16:creationId xmlns:a16="http://schemas.microsoft.com/office/drawing/2014/main" id="{4A2994D9-C372-42A6-B52E-72D67B25518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6" name="AutoShape 1" descr="blob:https://web.whatsapp.com/218ca696-a148-4538-9a55-ab96b6ddf0af">
          <a:extLst>
            <a:ext uri="{FF2B5EF4-FFF2-40B4-BE49-F238E27FC236}">
              <a16:creationId xmlns:a16="http://schemas.microsoft.com/office/drawing/2014/main" id="{D13FC94F-8BDD-47FA-A1F7-7E761013A74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7" name="AutoShape 1" descr="blob:https://web.whatsapp.com/218ca696-a148-4538-9a55-ab96b6ddf0af">
          <a:extLst>
            <a:ext uri="{FF2B5EF4-FFF2-40B4-BE49-F238E27FC236}">
              <a16:creationId xmlns:a16="http://schemas.microsoft.com/office/drawing/2014/main" id="{41DC7303-037C-4374-8FF4-03C0FA93EF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8" name="AutoShape 1" descr="blob:https://web.whatsapp.com/218ca696-a148-4538-9a55-ab96b6ddf0af">
          <a:extLst>
            <a:ext uri="{FF2B5EF4-FFF2-40B4-BE49-F238E27FC236}">
              <a16:creationId xmlns:a16="http://schemas.microsoft.com/office/drawing/2014/main" id="{F5EEE9EF-38F1-4177-86E0-8D0F2EB2514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89" name="AutoShape 1" descr="blob:https://web.whatsapp.com/218ca696-a148-4538-9a55-ab96b6ddf0af">
          <a:extLst>
            <a:ext uri="{FF2B5EF4-FFF2-40B4-BE49-F238E27FC236}">
              <a16:creationId xmlns:a16="http://schemas.microsoft.com/office/drawing/2014/main" id="{E92B5377-0A4A-48C7-BE22-74EC45F538B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0" name="AutoShape 1" descr="blob:https://web.whatsapp.com/218ca696-a148-4538-9a55-ab96b6ddf0af">
          <a:extLst>
            <a:ext uri="{FF2B5EF4-FFF2-40B4-BE49-F238E27FC236}">
              <a16:creationId xmlns:a16="http://schemas.microsoft.com/office/drawing/2014/main" id="{455EC7F4-CD99-4B36-8C26-79C9DBCEF85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1" name="AutoShape 1" descr="blob:https://web.whatsapp.com/218ca696-a148-4538-9a55-ab96b6ddf0af">
          <a:extLst>
            <a:ext uri="{FF2B5EF4-FFF2-40B4-BE49-F238E27FC236}">
              <a16:creationId xmlns:a16="http://schemas.microsoft.com/office/drawing/2014/main" id="{1B2F13C3-D84A-4392-9489-CC1D10CB235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2" name="AutoShape 1" descr="blob:https://web.whatsapp.com/218ca696-a148-4538-9a55-ab96b6ddf0af">
          <a:extLst>
            <a:ext uri="{FF2B5EF4-FFF2-40B4-BE49-F238E27FC236}">
              <a16:creationId xmlns:a16="http://schemas.microsoft.com/office/drawing/2014/main" id="{B71E844B-A10D-46D1-ADC3-51C7B92E80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3" name="AutoShape 1" descr="blob:https://web.whatsapp.com/218ca696-a148-4538-9a55-ab96b6ddf0af">
          <a:extLst>
            <a:ext uri="{FF2B5EF4-FFF2-40B4-BE49-F238E27FC236}">
              <a16:creationId xmlns:a16="http://schemas.microsoft.com/office/drawing/2014/main" id="{25E37AAE-F5D9-4463-BF1E-C19FA0A314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4" name="AutoShape 1" descr="blob:https://web.whatsapp.com/218ca696-a148-4538-9a55-ab96b6ddf0af">
          <a:extLst>
            <a:ext uri="{FF2B5EF4-FFF2-40B4-BE49-F238E27FC236}">
              <a16:creationId xmlns:a16="http://schemas.microsoft.com/office/drawing/2014/main" id="{65D1A87F-63C9-43D5-9576-5B75FA7A1A7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5" name="AutoShape 1" descr="blob:https://web.whatsapp.com/218ca696-a148-4538-9a55-ab96b6ddf0af">
          <a:extLst>
            <a:ext uri="{FF2B5EF4-FFF2-40B4-BE49-F238E27FC236}">
              <a16:creationId xmlns:a16="http://schemas.microsoft.com/office/drawing/2014/main" id="{C6A58676-1AEE-4B06-BA9C-40E9C40F8B0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6" name="AutoShape 1" descr="blob:https://web.whatsapp.com/218ca696-a148-4538-9a55-ab96b6ddf0af">
          <a:extLst>
            <a:ext uri="{FF2B5EF4-FFF2-40B4-BE49-F238E27FC236}">
              <a16:creationId xmlns:a16="http://schemas.microsoft.com/office/drawing/2014/main" id="{02A6BDFB-759C-4143-9A37-B91E7BC55C0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7" name="AutoShape 1" descr="blob:https://web.whatsapp.com/218ca696-a148-4538-9a55-ab96b6ddf0af">
          <a:extLst>
            <a:ext uri="{FF2B5EF4-FFF2-40B4-BE49-F238E27FC236}">
              <a16:creationId xmlns:a16="http://schemas.microsoft.com/office/drawing/2014/main" id="{931A0505-4C84-421F-9B26-CFF879BBA4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8" name="AutoShape 1" descr="blob:https://web.whatsapp.com/218ca696-a148-4538-9a55-ab96b6ddf0af">
          <a:extLst>
            <a:ext uri="{FF2B5EF4-FFF2-40B4-BE49-F238E27FC236}">
              <a16:creationId xmlns:a16="http://schemas.microsoft.com/office/drawing/2014/main" id="{0B24668B-ED61-4B60-AD37-2C93E9D7E6C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699" name="AutoShape 1" descr="blob:https://web.whatsapp.com/218ca696-a148-4538-9a55-ab96b6ddf0af">
          <a:extLst>
            <a:ext uri="{FF2B5EF4-FFF2-40B4-BE49-F238E27FC236}">
              <a16:creationId xmlns:a16="http://schemas.microsoft.com/office/drawing/2014/main" id="{AB5E5683-6B90-4EB4-858B-4CE71922924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0" name="AutoShape 1" descr="blob:https://web.whatsapp.com/218ca696-a148-4538-9a55-ab96b6ddf0af">
          <a:extLst>
            <a:ext uri="{FF2B5EF4-FFF2-40B4-BE49-F238E27FC236}">
              <a16:creationId xmlns:a16="http://schemas.microsoft.com/office/drawing/2014/main" id="{C5EFCC0F-7D5E-4063-9FC5-C3CB730013D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1" name="AutoShape 1" descr="blob:https://web.whatsapp.com/218ca696-a148-4538-9a55-ab96b6ddf0af">
          <a:extLst>
            <a:ext uri="{FF2B5EF4-FFF2-40B4-BE49-F238E27FC236}">
              <a16:creationId xmlns:a16="http://schemas.microsoft.com/office/drawing/2014/main" id="{71877769-D696-4E2C-8AE0-A1B5E8C74D2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2" name="AutoShape 1" descr="blob:https://web.whatsapp.com/218ca696-a148-4538-9a55-ab96b6ddf0af">
          <a:extLst>
            <a:ext uri="{FF2B5EF4-FFF2-40B4-BE49-F238E27FC236}">
              <a16:creationId xmlns:a16="http://schemas.microsoft.com/office/drawing/2014/main" id="{98332A0D-9299-4DBD-825C-B4803A423F9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3" name="AutoShape 1" descr="blob:https://web.whatsapp.com/218ca696-a148-4538-9a55-ab96b6ddf0af">
          <a:extLst>
            <a:ext uri="{FF2B5EF4-FFF2-40B4-BE49-F238E27FC236}">
              <a16:creationId xmlns:a16="http://schemas.microsoft.com/office/drawing/2014/main" id="{4C706133-7CCD-4578-943A-27D0D190FC6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4" name="AutoShape 1" descr="blob:https://web.whatsapp.com/218ca696-a148-4538-9a55-ab96b6ddf0af">
          <a:extLst>
            <a:ext uri="{FF2B5EF4-FFF2-40B4-BE49-F238E27FC236}">
              <a16:creationId xmlns:a16="http://schemas.microsoft.com/office/drawing/2014/main" id="{0562B69A-9F3D-4A57-A92C-2C58687FDB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5" name="AutoShape 1" descr="blob:https://web.whatsapp.com/218ca696-a148-4538-9a55-ab96b6ddf0af">
          <a:extLst>
            <a:ext uri="{FF2B5EF4-FFF2-40B4-BE49-F238E27FC236}">
              <a16:creationId xmlns:a16="http://schemas.microsoft.com/office/drawing/2014/main" id="{70067627-BFAC-4D69-94FB-66ACC62504B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6" name="AutoShape 1" descr="blob:https://web.whatsapp.com/218ca696-a148-4538-9a55-ab96b6ddf0af">
          <a:extLst>
            <a:ext uri="{FF2B5EF4-FFF2-40B4-BE49-F238E27FC236}">
              <a16:creationId xmlns:a16="http://schemas.microsoft.com/office/drawing/2014/main" id="{922D1771-6FC6-4889-9B7C-8EF0C93413D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7" name="AutoShape 1" descr="blob:https://web.whatsapp.com/218ca696-a148-4538-9a55-ab96b6ddf0af">
          <a:extLst>
            <a:ext uri="{FF2B5EF4-FFF2-40B4-BE49-F238E27FC236}">
              <a16:creationId xmlns:a16="http://schemas.microsoft.com/office/drawing/2014/main" id="{364D2E28-2F1B-41AD-B186-712B117286C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8" name="AutoShape 1" descr="blob:https://web.whatsapp.com/218ca696-a148-4538-9a55-ab96b6ddf0af">
          <a:extLst>
            <a:ext uri="{FF2B5EF4-FFF2-40B4-BE49-F238E27FC236}">
              <a16:creationId xmlns:a16="http://schemas.microsoft.com/office/drawing/2014/main" id="{ABF1878C-96B2-48B3-AD22-C8013E9C398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09" name="AutoShape 1" descr="blob:https://web.whatsapp.com/218ca696-a148-4538-9a55-ab96b6ddf0af">
          <a:extLst>
            <a:ext uri="{FF2B5EF4-FFF2-40B4-BE49-F238E27FC236}">
              <a16:creationId xmlns:a16="http://schemas.microsoft.com/office/drawing/2014/main" id="{D029424A-6CA4-4BC7-956B-8C211D79755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0" name="AutoShape 1" descr="blob:https://web.whatsapp.com/218ca696-a148-4538-9a55-ab96b6ddf0af">
          <a:extLst>
            <a:ext uri="{FF2B5EF4-FFF2-40B4-BE49-F238E27FC236}">
              <a16:creationId xmlns:a16="http://schemas.microsoft.com/office/drawing/2014/main" id="{6B11C753-0E1B-4831-A421-F4CB3E3BD28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1" name="AutoShape 1" descr="blob:https://web.whatsapp.com/218ca696-a148-4538-9a55-ab96b6ddf0af">
          <a:extLst>
            <a:ext uri="{FF2B5EF4-FFF2-40B4-BE49-F238E27FC236}">
              <a16:creationId xmlns:a16="http://schemas.microsoft.com/office/drawing/2014/main" id="{5F685184-AB96-4462-9DF5-867F588CC2D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2" name="AutoShape 1" descr="blob:https://web.whatsapp.com/218ca696-a148-4538-9a55-ab96b6ddf0af">
          <a:extLst>
            <a:ext uri="{FF2B5EF4-FFF2-40B4-BE49-F238E27FC236}">
              <a16:creationId xmlns:a16="http://schemas.microsoft.com/office/drawing/2014/main" id="{12819731-627F-40F8-AD23-7D78E589BF0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3" name="AutoShape 1" descr="blob:https://web.whatsapp.com/218ca696-a148-4538-9a55-ab96b6ddf0af">
          <a:extLst>
            <a:ext uri="{FF2B5EF4-FFF2-40B4-BE49-F238E27FC236}">
              <a16:creationId xmlns:a16="http://schemas.microsoft.com/office/drawing/2014/main" id="{C90DC424-B8E7-47FB-BA78-F1FF07A5A2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4" name="AutoShape 1" descr="blob:https://web.whatsapp.com/218ca696-a148-4538-9a55-ab96b6ddf0af">
          <a:extLst>
            <a:ext uri="{FF2B5EF4-FFF2-40B4-BE49-F238E27FC236}">
              <a16:creationId xmlns:a16="http://schemas.microsoft.com/office/drawing/2014/main" id="{6D1B7241-8597-41A0-8ABC-EA61EE9F7A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5" name="AutoShape 1" descr="blob:https://web.whatsapp.com/218ca696-a148-4538-9a55-ab96b6ddf0af">
          <a:extLst>
            <a:ext uri="{FF2B5EF4-FFF2-40B4-BE49-F238E27FC236}">
              <a16:creationId xmlns:a16="http://schemas.microsoft.com/office/drawing/2014/main" id="{83246C60-AA76-4DA2-BD7A-8BABC9E2807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6" name="AutoShape 1" descr="blob:https://web.whatsapp.com/218ca696-a148-4538-9a55-ab96b6ddf0af">
          <a:extLst>
            <a:ext uri="{FF2B5EF4-FFF2-40B4-BE49-F238E27FC236}">
              <a16:creationId xmlns:a16="http://schemas.microsoft.com/office/drawing/2014/main" id="{1A8544AA-3F9C-48A0-B535-53E19CED77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7" name="AutoShape 1" descr="blob:https://web.whatsapp.com/218ca696-a148-4538-9a55-ab96b6ddf0af">
          <a:extLst>
            <a:ext uri="{FF2B5EF4-FFF2-40B4-BE49-F238E27FC236}">
              <a16:creationId xmlns:a16="http://schemas.microsoft.com/office/drawing/2014/main" id="{E5EBDA68-4314-4283-9CA0-13D1F70572A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8" name="AutoShape 1" descr="blob:https://web.whatsapp.com/218ca696-a148-4538-9a55-ab96b6ddf0af">
          <a:extLst>
            <a:ext uri="{FF2B5EF4-FFF2-40B4-BE49-F238E27FC236}">
              <a16:creationId xmlns:a16="http://schemas.microsoft.com/office/drawing/2014/main" id="{B92C054A-8A4E-42D9-B9CD-3A6C0D583E6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19" name="AutoShape 1" descr="blob:https://web.whatsapp.com/218ca696-a148-4538-9a55-ab96b6ddf0af">
          <a:extLst>
            <a:ext uri="{FF2B5EF4-FFF2-40B4-BE49-F238E27FC236}">
              <a16:creationId xmlns:a16="http://schemas.microsoft.com/office/drawing/2014/main" id="{130C3EE1-9813-4C38-B311-65D9BA44DCE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0" name="AutoShape 1" descr="blob:https://web.whatsapp.com/218ca696-a148-4538-9a55-ab96b6ddf0af">
          <a:extLst>
            <a:ext uri="{FF2B5EF4-FFF2-40B4-BE49-F238E27FC236}">
              <a16:creationId xmlns:a16="http://schemas.microsoft.com/office/drawing/2014/main" id="{A7294617-61DB-4D88-845D-BD704054B0F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1" name="AutoShape 1" descr="blob:https://web.whatsapp.com/218ca696-a148-4538-9a55-ab96b6ddf0af">
          <a:extLst>
            <a:ext uri="{FF2B5EF4-FFF2-40B4-BE49-F238E27FC236}">
              <a16:creationId xmlns:a16="http://schemas.microsoft.com/office/drawing/2014/main" id="{913E8F8A-9CEA-4860-8BE6-678F0B30A53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2" name="AutoShape 1" descr="blob:https://web.whatsapp.com/218ca696-a148-4538-9a55-ab96b6ddf0af">
          <a:extLst>
            <a:ext uri="{FF2B5EF4-FFF2-40B4-BE49-F238E27FC236}">
              <a16:creationId xmlns:a16="http://schemas.microsoft.com/office/drawing/2014/main" id="{4C3568CC-6D1C-49DD-BCC6-8F3059F94A8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3" name="AutoShape 1" descr="blob:https://web.whatsapp.com/218ca696-a148-4538-9a55-ab96b6ddf0af">
          <a:extLst>
            <a:ext uri="{FF2B5EF4-FFF2-40B4-BE49-F238E27FC236}">
              <a16:creationId xmlns:a16="http://schemas.microsoft.com/office/drawing/2014/main" id="{6060F107-141B-4F51-8D99-6A71EEF56C9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4" name="AutoShape 1" descr="blob:https://web.whatsapp.com/218ca696-a148-4538-9a55-ab96b6ddf0af">
          <a:extLst>
            <a:ext uri="{FF2B5EF4-FFF2-40B4-BE49-F238E27FC236}">
              <a16:creationId xmlns:a16="http://schemas.microsoft.com/office/drawing/2014/main" id="{2283B05C-7B50-4D82-BD95-459399D46AD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5" name="AutoShape 1" descr="blob:https://web.whatsapp.com/218ca696-a148-4538-9a55-ab96b6ddf0af">
          <a:extLst>
            <a:ext uri="{FF2B5EF4-FFF2-40B4-BE49-F238E27FC236}">
              <a16:creationId xmlns:a16="http://schemas.microsoft.com/office/drawing/2014/main" id="{9E804025-0FF0-46A4-895B-F91609ACE9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6" name="AutoShape 1" descr="blob:https://web.whatsapp.com/218ca696-a148-4538-9a55-ab96b6ddf0af">
          <a:extLst>
            <a:ext uri="{FF2B5EF4-FFF2-40B4-BE49-F238E27FC236}">
              <a16:creationId xmlns:a16="http://schemas.microsoft.com/office/drawing/2014/main" id="{20FD2933-20A8-4903-9E2E-AB2C52ED6C9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7" name="AutoShape 1" descr="blob:https://web.whatsapp.com/218ca696-a148-4538-9a55-ab96b6ddf0af">
          <a:extLst>
            <a:ext uri="{FF2B5EF4-FFF2-40B4-BE49-F238E27FC236}">
              <a16:creationId xmlns:a16="http://schemas.microsoft.com/office/drawing/2014/main" id="{51F4CC55-51AA-4794-A23E-2E550050F4C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8" name="AutoShape 1" descr="blob:https://web.whatsapp.com/218ca696-a148-4538-9a55-ab96b6ddf0af">
          <a:extLst>
            <a:ext uri="{FF2B5EF4-FFF2-40B4-BE49-F238E27FC236}">
              <a16:creationId xmlns:a16="http://schemas.microsoft.com/office/drawing/2014/main" id="{B97152FF-3761-402F-9B4A-501B9D6210B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29" name="AutoShape 1" descr="blob:https://web.whatsapp.com/218ca696-a148-4538-9a55-ab96b6ddf0af">
          <a:extLst>
            <a:ext uri="{FF2B5EF4-FFF2-40B4-BE49-F238E27FC236}">
              <a16:creationId xmlns:a16="http://schemas.microsoft.com/office/drawing/2014/main" id="{7D8CEFDD-79DD-4074-8FF6-800320260D1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0" name="AutoShape 1" descr="blob:https://web.whatsapp.com/218ca696-a148-4538-9a55-ab96b6ddf0af">
          <a:extLst>
            <a:ext uri="{FF2B5EF4-FFF2-40B4-BE49-F238E27FC236}">
              <a16:creationId xmlns:a16="http://schemas.microsoft.com/office/drawing/2014/main" id="{A2105044-B90A-42F0-A0DC-14033DBEA58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1" name="AutoShape 1" descr="blob:https://web.whatsapp.com/218ca696-a148-4538-9a55-ab96b6ddf0af">
          <a:extLst>
            <a:ext uri="{FF2B5EF4-FFF2-40B4-BE49-F238E27FC236}">
              <a16:creationId xmlns:a16="http://schemas.microsoft.com/office/drawing/2014/main" id="{9CF25B82-DA87-4F85-8B0E-87A74A4AB38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2" name="AutoShape 1" descr="blob:https://web.whatsapp.com/218ca696-a148-4538-9a55-ab96b6ddf0af">
          <a:extLst>
            <a:ext uri="{FF2B5EF4-FFF2-40B4-BE49-F238E27FC236}">
              <a16:creationId xmlns:a16="http://schemas.microsoft.com/office/drawing/2014/main" id="{FC00F00F-AEAC-46DF-8D2E-3AD895EC49F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3" name="AutoShape 1" descr="blob:https://web.whatsapp.com/218ca696-a148-4538-9a55-ab96b6ddf0af">
          <a:extLst>
            <a:ext uri="{FF2B5EF4-FFF2-40B4-BE49-F238E27FC236}">
              <a16:creationId xmlns:a16="http://schemas.microsoft.com/office/drawing/2014/main" id="{662D6017-F5CD-4340-9A3B-92C1D91B07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4" name="AutoShape 1" descr="blob:https://web.whatsapp.com/218ca696-a148-4538-9a55-ab96b6ddf0af">
          <a:extLst>
            <a:ext uri="{FF2B5EF4-FFF2-40B4-BE49-F238E27FC236}">
              <a16:creationId xmlns:a16="http://schemas.microsoft.com/office/drawing/2014/main" id="{2DBCEAD4-FA74-4749-B669-74AA4FAAFAE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5" name="AutoShape 1" descr="blob:https://web.whatsapp.com/218ca696-a148-4538-9a55-ab96b6ddf0af">
          <a:extLst>
            <a:ext uri="{FF2B5EF4-FFF2-40B4-BE49-F238E27FC236}">
              <a16:creationId xmlns:a16="http://schemas.microsoft.com/office/drawing/2014/main" id="{BEC6A054-041F-49A3-8C5F-8DC15263134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6" name="AutoShape 1" descr="blob:https://web.whatsapp.com/218ca696-a148-4538-9a55-ab96b6ddf0af">
          <a:extLst>
            <a:ext uri="{FF2B5EF4-FFF2-40B4-BE49-F238E27FC236}">
              <a16:creationId xmlns:a16="http://schemas.microsoft.com/office/drawing/2014/main" id="{8E3CA50D-202B-400F-B078-FAE96712C90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7" name="AutoShape 1" descr="blob:https://web.whatsapp.com/218ca696-a148-4538-9a55-ab96b6ddf0af">
          <a:extLst>
            <a:ext uri="{FF2B5EF4-FFF2-40B4-BE49-F238E27FC236}">
              <a16:creationId xmlns:a16="http://schemas.microsoft.com/office/drawing/2014/main" id="{2604AF30-1463-46F9-B8C4-52ED036B29A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8" name="AutoShape 1" descr="blob:https://web.whatsapp.com/218ca696-a148-4538-9a55-ab96b6ddf0af">
          <a:extLst>
            <a:ext uri="{FF2B5EF4-FFF2-40B4-BE49-F238E27FC236}">
              <a16:creationId xmlns:a16="http://schemas.microsoft.com/office/drawing/2014/main" id="{C6BCABAC-C4F6-4B77-99A4-59D9B6D5D0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39" name="AutoShape 1" descr="blob:https://web.whatsapp.com/218ca696-a148-4538-9a55-ab96b6ddf0af">
          <a:extLst>
            <a:ext uri="{FF2B5EF4-FFF2-40B4-BE49-F238E27FC236}">
              <a16:creationId xmlns:a16="http://schemas.microsoft.com/office/drawing/2014/main" id="{146DDB06-C638-4B1E-8A26-8BB6A86894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0" name="AutoShape 1" descr="blob:https://web.whatsapp.com/218ca696-a148-4538-9a55-ab96b6ddf0af">
          <a:extLst>
            <a:ext uri="{FF2B5EF4-FFF2-40B4-BE49-F238E27FC236}">
              <a16:creationId xmlns:a16="http://schemas.microsoft.com/office/drawing/2014/main" id="{B0E9CBB9-E682-429E-9E5F-3EE8B1E5412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1" name="AutoShape 1" descr="blob:https://web.whatsapp.com/218ca696-a148-4538-9a55-ab96b6ddf0af">
          <a:extLst>
            <a:ext uri="{FF2B5EF4-FFF2-40B4-BE49-F238E27FC236}">
              <a16:creationId xmlns:a16="http://schemas.microsoft.com/office/drawing/2014/main" id="{85B049A7-9748-47AC-88D0-2F294D02376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2" name="AutoShape 1" descr="blob:https://web.whatsapp.com/218ca696-a148-4538-9a55-ab96b6ddf0af">
          <a:extLst>
            <a:ext uri="{FF2B5EF4-FFF2-40B4-BE49-F238E27FC236}">
              <a16:creationId xmlns:a16="http://schemas.microsoft.com/office/drawing/2014/main" id="{55D7772E-A775-4488-BF03-FB5B3BCD6E4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3" name="AutoShape 1" descr="blob:https://web.whatsapp.com/218ca696-a148-4538-9a55-ab96b6ddf0af">
          <a:extLst>
            <a:ext uri="{FF2B5EF4-FFF2-40B4-BE49-F238E27FC236}">
              <a16:creationId xmlns:a16="http://schemas.microsoft.com/office/drawing/2014/main" id="{5AE03742-9EDB-4B53-A43F-B01FB6F29F9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4" name="AutoShape 1" descr="blob:https://web.whatsapp.com/218ca696-a148-4538-9a55-ab96b6ddf0af">
          <a:extLst>
            <a:ext uri="{FF2B5EF4-FFF2-40B4-BE49-F238E27FC236}">
              <a16:creationId xmlns:a16="http://schemas.microsoft.com/office/drawing/2014/main" id="{0713D2C9-E8AF-4CA8-B697-89E93EEB155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5" name="AutoShape 1" descr="blob:https://web.whatsapp.com/218ca696-a148-4538-9a55-ab96b6ddf0af">
          <a:extLst>
            <a:ext uri="{FF2B5EF4-FFF2-40B4-BE49-F238E27FC236}">
              <a16:creationId xmlns:a16="http://schemas.microsoft.com/office/drawing/2014/main" id="{388684E1-B4F9-4E1C-94D9-89D8E46458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6" name="AutoShape 1" descr="blob:https://web.whatsapp.com/218ca696-a148-4538-9a55-ab96b6ddf0af">
          <a:extLst>
            <a:ext uri="{FF2B5EF4-FFF2-40B4-BE49-F238E27FC236}">
              <a16:creationId xmlns:a16="http://schemas.microsoft.com/office/drawing/2014/main" id="{04AAD2CB-23F0-4276-B75D-1BF080EC91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7" name="AutoShape 1" descr="blob:https://web.whatsapp.com/218ca696-a148-4538-9a55-ab96b6ddf0af">
          <a:extLst>
            <a:ext uri="{FF2B5EF4-FFF2-40B4-BE49-F238E27FC236}">
              <a16:creationId xmlns:a16="http://schemas.microsoft.com/office/drawing/2014/main" id="{F2EA8FF9-C35C-4634-A0D5-DFC7A136E2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8" name="AutoShape 1" descr="blob:https://web.whatsapp.com/218ca696-a148-4538-9a55-ab96b6ddf0af">
          <a:extLst>
            <a:ext uri="{FF2B5EF4-FFF2-40B4-BE49-F238E27FC236}">
              <a16:creationId xmlns:a16="http://schemas.microsoft.com/office/drawing/2014/main" id="{8661B4E9-B770-4CCF-BBC2-76AEC0FC273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49" name="AutoShape 1" descr="blob:https://web.whatsapp.com/218ca696-a148-4538-9a55-ab96b6ddf0af">
          <a:extLst>
            <a:ext uri="{FF2B5EF4-FFF2-40B4-BE49-F238E27FC236}">
              <a16:creationId xmlns:a16="http://schemas.microsoft.com/office/drawing/2014/main" id="{B90A9D23-6F91-444E-B918-DAF13931D43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0" name="AutoShape 1" descr="blob:https://web.whatsapp.com/218ca696-a148-4538-9a55-ab96b6ddf0af">
          <a:extLst>
            <a:ext uri="{FF2B5EF4-FFF2-40B4-BE49-F238E27FC236}">
              <a16:creationId xmlns:a16="http://schemas.microsoft.com/office/drawing/2014/main" id="{9F63E566-07F0-4A56-B2C4-B61B9276C2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1" name="AutoShape 1" descr="blob:https://web.whatsapp.com/218ca696-a148-4538-9a55-ab96b6ddf0af">
          <a:extLst>
            <a:ext uri="{FF2B5EF4-FFF2-40B4-BE49-F238E27FC236}">
              <a16:creationId xmlns:a16="http://schemas.microsoft.com/office/drawing/2014/main" id="{68D39EA3-CF48-4ED0-8729-0DD49D69B88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2" name="AutoShape 1" descr="blob:https://web.whatsapp.com/218ca696-a148-4538-9a55-ab96b6ddf0af">
          <a:extLst>
            <a:ext uri="{FF2B5EF4-FFF2-40B4-BE49-F238E27FC236}">
              <a16:creationId xmlns:a16="http://schemas.microsoft.com/office/drawing/2014/main" id="{73DC5A4F-A9BB-46BD-98FC-7EE372E5ADE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3" name="AutoShape 1" descr="blob:https://web.whatsapp.com/218ca696-a148-4538-9a55-ab96b6ddf0af">
          <a:extLst>
            <a:ext uri="{FF2B5EF4-FFF2-40B4-BE49-F238E27FC236}">
              <a16:creationId xmlns:a16="http://schemas.microsoft.com/office/drawing/2014/main" id="{0D0B4F45-D58D-42D8-B92C-A6E5F3D9C5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4" name="AutoShape 1" descr="blob:https://web.whatsapp.com/218ca696-a148-4538-9a55-ab96b6ddf0af">
          <a:extLst>
            <a:ext uri="{FF2B5EF4-FFF2-40B4-BE49-F238E27FC236}">
              <a16:creationId xmlns:a16="http://schemas.microsoft.com/office/drawing/2014/main" id="{19E49C19-6C57-4A65-89F8-F3B4A5F1D28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5" name="AutoShape 1" descr="blob:https://web.whatsapp.com/218ca696-a148-4538-9a55-ab96b6ddf0af">
          <a:extLst>
            <a:ext uri="{FF2B5EF4-FFF2-40B4-BE49-F238E27FC236}">
              <a16:creationId xmlns:a16="http://schemas.microsoft.com/office/drawing/2014/main" id="{ADB2DEFB-3A91-47BD-9C48-B6229B6101B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6" name="AutoShape 1" descr="blob:https://web.whatsapp.com/218ca696-a148-4538-9a55-ab96b6ddf0af">
          <a:extLst>
            <a:ext uri="{FF2B5EF4-FFF2-40B4-BE49-F238E27FC236}">
              <a16:creationId xmlns:a16="http://schemas.microsoft.com/office/drawing/2014/main" id="{F0D25E60-1AA8-45F8-8974-6F5A4018C7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7" name="AutoShape 1" descr="blob:https://web.whatsapp.com/218ca696-a148-4538-9a55-ab96b6ddf0af">
          <a:extLst>
            <a:ext uri="{FF2B5EF4-FFF2-40B4-BE49-F238E27FC236}">
              <a16:creationId xmlns:a16="http://schemas.microsoft.com/office/drawing/2014/main" id="{BE8BE203-29D7-4749-8291-33E3DDF1E68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8" name="AutoShape 1" descr="blob:https://web.whatsapp.com/218ca696-a148-4538-9a55-ab96b6ddf0af">
          <a:extLst>
            <a:ext uri="{FF2B5EF4-FFF2-40B4-BE49-F238E27FC236}">
              <a16:creationId xmlns:a16="http://schemas.microsoft.com/office/drawing/2014/main" id="{AB684119-37BD-4517-8FBC-FBFF7048729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59" name="AutoShape 1" descr="blob:https://web.whatsapp.com/218ca696-a148-4538-9a55-ab96b6ddf0af">
          <a:extLst>
            <a:ext uri="{FF2B5EF4-FFF2-40B4-BE49-F238E27FC236}">
              <a16:creationId xmlns:a16="http://schemas.microsoft.com/office/drawing/2014/main" id="{2DBF55B7-B9E3-4104-85AE-E5E8DB8E31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0" name="AutoShape 1" descr="blob:https://web.whatsapp.com/218ca696-a148-4538-9a55-ab96b6ddf0af">
          <a:extLst>
            <a:ext uri="{FF2B5EF4-FFF2-40B4-BE49-F238E27FC236}">
              <a16:creationId xmlns:a16="http://schemas.microsoft.com/office/drawing/2014/main" id="{C731DED7-8251-4E74-B8D3-49868EB0FFD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1" name="AutoShape 1" descr="blob:https://web.whatsapp.com/218ca696-a148-4538-9a55-ab96b6ddf0af">
          <a:extLst>
            <a:ext uri="{FF2B5EF4-FFF2-40B4-BE49-F238E27FC236}">
              <a16:creationId xmlns:a16="http://schemas.microsoft.com/office/drawing/2014/main" id="{6303E399-85DA-4ADA-9435-E8F84B65514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2" name="AutoShape 1" descr="blob:https://web.whatsapp.com/218ca696-a148-4538-9a55-ab96b6ddf0af">
          <a:extLst>
            <a:ext uri="{FF2B5EF4-FFF2-40B4-BE49-F238E27FC236}">
              <a16:creationId xmlns:a16="http://schemas.microsoft.com/office/drawing/2014/main" id="{1D2F94ED-E704-4F8C-9DFB-8F12FED1C67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3" name="AutoShape 1" descr="blob:https://web.whatsapp.com/218ca696-a148-4538-9a55-ab96b6ddf0af">
          <a:extLst>
            <a:ext uri="{FF2B5EF4-FFF2-40B4-BE49-F238E27FC236}">
              <a16:creationId xmlns:a16="http://schemas.microsoft.com/office/drawing/2014/main" id="{67BE7E0D-0062-4799-B8BE-1E38A06A61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4" name="AutoShape 1" descr="blob:https://web.whatsapp.com/218ca696-a148-4538-9a55-ab96b6ddf0af">
          <a:extLst>
            <a:ext uri="{FF2B5EF4-FFF2-40B4-BE49-F238E27FC236}">
              <a16:creationId xmlns:a16="http://schemas.microsoft.com/office/drawing/2014/main" id="{1EF9BEEA-401A-445F-9EFB-B47CAF2366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5" name="AutoShape 1" descr="blob:https://web.whatsapp.com/218ca696-a148-4538-9a55-ab96b6ddf0af">
          <a:extLst>
            <a:ext uri="{FF2B5EF4-FFF2-40B4-BE49-F238E27FC236}">
              <a16:creationId xmlns:a16="http://schemas.microsoft.com/office/drawing/2014/main" id="{C907D229-5196-4510-B4BB-37675852E5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6" name="AutoShape 1" descr="blob:https://web.whatsapp.com/218ca696-a148-4538-9a55-ab96b6ddf0af">
          <a:extLst>
            <a:ext uri="{FF2B5EF4-FFF2-40B4-BE49-F238E27FC236}">
              <a16:creationId xmlns:a16="http://schemas.microsoft.com/office/drawing/2014/main" id="{A258727C-8C2B-4317-B111-F4148658BC8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767" name="AutoShape 1" descr="Celular VIVO Y38 256GB 5G Azul">
          <a:extLst>
            <a:ext uri="{FF2B5EF4-FFF2-40B4-BE49-F238E27FC236}">
              <a16:creationId xmlns:a16="http://schemas.microsoft.com/office/drawing/2014/main" id="{6AE41260-2EA7-4319-8305-7743801354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1327765</xdr:colOff>
      <xdr:row>8</xdr:row>
      <xdr:rowOff>289152</xdr:rowOff>
    </xdr:from>
    <xdr:to>
      <xdr:col>7</xdr:col>
      <xdr:colOff>3685280</xdr:colOff>
      <xdr:row>8</xdr:row>
      <xdr:rowOff>3217742</xdr:rowOff>
    </xdr:to>
    <xdr:pic>
      <xdr:nvPicPr>
        <xdr:cNvPr id="12768" name="Imagen 12767">
          <a:extLst>
            <a:ext uri="{FF2B5EF4-FFF2-40B4-BE49-F238E27FC236}">
              <a16:creationId xmlns:a16="http://schemas.microsoft.com/office/drawing/2014/main" id="{4C9E4F28-DEB8-459A-8F04-3718294286BA}"/>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329015" y="203392768"/>
          <a:ext cx="2357515" cy="2928590"/>
        </a:xfrm>
        <a:prstGeom prst="rect">
          <a:avLst/>
        </a:prstGeom>
      </xdr:spPr>
    </xdr:pic>
    <xdr:clientData/>
  </xdr:twoCellAnchor>
  <xdr:twoCellAnchor>
    <xdr:from>
      <xdr:col>7</xdr:col>
      <xdr:colOff>1343855</xdr:colOff>
      <xdr:row>9</xdr:row>
      <xdr:rowOff>327706</xdr:rowOff>
    </xdr:from>
    <xdr:to>
      <xdr:col>7</xdr:col>
      <xdr:colOff>3707946</xdr:colOff>
      <xdr:row>9</xdr:row>
      <xdr:rowOff>3222061</xdr:rowOff>
    </xdr:to>
    <xdr:pic>
      <xdr:nvPicPr>
        <xdr:cNvPr id="12769" name="Imagen 12768">
          <a:extLst>
            <a:ext uri="{FF2B5EF4-FFF2-40B4-BE49-F238E27FC236}">
              <a16:creationId xmlns:a16="http://schemas.microsoft.com/office/drawing/2014/main" id="{4B6DA8DD-B09C-4E0B-8700-12900E30C0E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345105" y="206918152"/>
          <a:ext cx="2364091" cy="2894355"/>
        </a:xfrm>
        <a:prstGeom prst="rect">
          <a:avLst/>
        </a:prstGeom>
      </xdr:spPr>
    </xdr:pic>
    <xdr:clientData/>
  </xdr:twoCellAnchor>
  <xdr:twoCellAnchor>
    <xdr:from>
      <xdr:col>7</xdr:col>
      <xdr:colOff>1314864</xdr:colOff>
      <xdr:row>10</xdr:row>
      <xdr:rowOff>238125</xdr:rowOff>
    </xdr:from>
    <xdr:to>
      <xdr:col>7</xdr:col>
      <xdr:colOff>3638179</xdr:colOff>
      <xdr:row>10</xdr:row>
      <xdr:rowOff>3127375</xdr:rowOff>
    </xdr:to>
    <xdr:pic>
      <xdr:nvPicPr>
        <xdr:cNvPr id="12770" name="Imagen 12769">
          <a:extLst>
            <a:ext uri="{FF2B5EF4-FFF2-40B4-BE49-F238E27FC236}">
              <a16:creationId xmlns:a16="http://schemas.microsoft.com/office/drawing/2014/main" id="{89AAA8DB-7F93-4665-9968-3DE93E8B5572}"/>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316114" y="255644196"/>
          <a:ext cx="2323315" cy="2889250"/>
        </a:xfrm>
        <a:prstGeom prst="rect">
          <a:avLst/>
        </a:prstGeom>
      </xdr:spPr>
    </xdr:pic>
    <xdr:clientData/>
  </xdr:twoCellAnchor>
  <xdr:oneCellAnchor>
    <xdr:from>
      <xdr:col>7</xdr:col>
      <xdr:colOff>1504724</xdr:colOff>
      <xdr:row>59</xdr:row>
      <xdr:rowOff>350384</xdr:rowOff>
    </xdr:from>
    <xdr:ext cx="2152195" cy="2490305"/>
    <xdr:pic>
      <xdr:nvPicPr>
        <xdr:cNvPr id="12772" name="Imagen 12771">
          <a:extLst>
            <a:ext uri="{FF2B5EF4-FFF2-40B4-BE49-F238E27FC236}">
              <a16:creationId xmlns:a16="http://schemas.microsoft.com/office/drawing/2014/main" id="{EABAD61B-1B50-4CAB-A9A7-656BD690A5B8}"/>
            </a:ext>
          </a:extLst>
        </xdr:cNvPr>
        <xdr:cNvPicPr>
          <a:picLocks noChangeAspect="1"/>
        </xdr:cNvPicPr>
      </xdr:nvPicPr>
      <xdr:blipFill>
        <a:blip xmlns:r="http://schemas.openxmlformats.org/officeDocument/2006/relationships" r:embed="rId47"/>
        <a:stretch>
          <a:fillRect/>
        </a:stretch>
      </xdr:blipFill>
      <xdr:spPr>
        <a:xfrm>
          <a:off x="11505974" y="53520295"/>
          <a:ext cx="2152195" cy="2490305"/>
        </a:xfrm>
        <a:prstGeom prst="rect">
          <a:avLst/>
        </a:prstGeom>
      </xdr:spPr>
    </xdr:pic>
    <xdr:clientData/>
  </xdr:oneCellAnchor>
  <xdr:oneCellAnchor>
    <xdr:from>
      <xdr:col>7</xdr:col>
      <xdr:colOff>0</xdr:colOff>
      <xdr:row>36</xdr:row>
      <xdr:rowOff>0</xdr:rowOff>
    </xdr:from>
    <xdr:ext cx="304800" cy="304800"/>
    <xdr:sp macro="" textlink="">
      <xdr:nvSpPr>
        <xdr:cNvPr id="12774" name="AutoShape 1" descr="Celular VIVO Y38 256GB 5G Azul">
          <a:extLst>
            <a:ext uri="{FF2B5EF4-FFF2-40B4-BE49-F238E27FC236}">
              <a16:creationId xmlns:a16="http://schemas.microsoft.com/office/drawing/2014/main" id="{AAA12706-9E94-4EE4-B8DF-9CFFFD1DA66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5" name="AutoShape 1" descr="blob:https://web.whatsapp.com/218ca696-a148-4538-9a55-ab96b6ddf0af">
          <a:extLst>
            <a:ext uri="{FF2B5EF4-FFF2-40B4-BE49-F238E27FC236}">
              <a16:creationId xmlns:a16="http://schemas.microsoft.com/office/drawing/2014/main" id="{A421F2EC-6032-49B1-925B-706130E03CE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6" name="AutoShape 1" descr="blob:https://web.whatsapp.com/218ca696-a148-4538-9a55-ab96b6ddf0af">
          <a:extLst>
            <a:ext uri="{FF2B5EF4-FFF2-40B4-BE49-F238E27FC236}">
              <a16:creationId xmlns:a16="http://schemas.microsoft.com/office/drawing/2014/main" id="{D8904C4B-A475-44F5-9E01-721569320BF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7" name="AutoShape 1" descr="blob:https://web.whatsapp.com/218ca696-a148-4538-9a55-ab96b6ddf0af">
          <a:extLst>
            <a:ext uri="{FF2B5EF4-FFF2-40B4-BE49-F238E27FC236}">
              <a16:creationId xmlns:a16="http://schemas.microsoft.com/office/drawing/2014/main" id="{4CA6FECC-5FA9-4EE1-B88D-83068042621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8" name="AutoShape 1" descr="blob:https://web.whatsapp.com/218ca696-a148-4538-9a55-ab96b6ddf0af">
          <a:extLst>
            <a:ext uri="{FF2B5EF4-FFF2-40B4-BE49-F238E27FC236}">
              <a16:creationId xmlns:a16="http://schemas.microsoft.com/office/drawing/2014/main" id="{71C29B6A-FF2B-4A9A-B60E-C89E7176D4D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79" name="AutoShape 1" descr="blob:https://web.whatsapp.com/218ca696-a148-4538-9a55-ab96b6ddf0af">
          <a:extLst>
            <a:ext uri="{FF2B5EF4-FFF2-40B4-BE49-F238E27FC236}">
              <a16:creationId xmlns:a16="http://schemas.microsoft.com/office/drawing/2014/main" id="{DE441B76-6412-4F9D-B5A5-F25031B4052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0" name="AutoShape 1" descr="blob:https://web.whatsapp.com/218ca696-a148-4538-9a55-ab96b6ddf0af">
          <a:extLst>
            <a:ext uri="{FF2B5EF4-FFF2-40B4-BE49-F238E27FC236}">
              <a16:creationId xmlns:a16="http://schemas.microsoft.com/office/drawing/2014/main" id="{194F8964-D4F9-4F88-948D-BB1A20DD4BC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1" name="AutoShape 1" descr="blob:https://web.whatsapp.com/218ca696-a148-4538-9a55-ab96b6ddf0af">
          <a:extLst>
            <a:ext uri="{FF2B5EF4-FFF2-40B4-BE49-F238E27FC236}">
              <a16:creationId xmlns:a16="http://schemas.microsoft.com/office/drawing/2014/main" id="{DF16CA8C-AC1F-4C43-BFE6-B2BAEA2B802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2" name="AutoShape 1" descr="blob:https://web.whatsapp.com/218ca696-a148-4538-9a55-ab96b6ddf0af">
          <a:extLst>
            <a:ext uri="{FF2B5EF4-FFF2-40B4-BE49-F238E27FC236}">
              <a16:creationId xmlns:a16="http://schemas.microsoft.com/office/drawing/2014/main" id="{39922055-6B10-4090-9694-F91F56D31F8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3" name="AutoShape 1" descr="blob:https://web.whatsapp.com/218ca696-a148-4538-9a55-ab96b6ddf0af">
          <a:extLst>
            <a:ext uri="{FF2B5EF4-FFF2-40B4-BE49-F238E27FC236}">
              <a16:creationId xmlns:a16="http://schemas.microsoft.com/office/drawing/2014/main" id="{57AB308B-DEC2-40A5-82A8-DC8354679CB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4" name="AutoShape 1" descr="blob:https://web.whatsapp.com/218ca696-a148-4538-9a55-ab96b6ddf0af">
          <a:extLst>
            <a:ext uri="{FF2B5EF4-FFF2-40B4-BE49-F238E27FC236}">
              <a16:creationId xmlns:a16="http://schemas.microsoft.com/office/drawing/2014/main" id="{995A8CDC-4140-44B9-A499-462EFFA9C802}"/>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5" name="AutoShape 1" descr="blob:https://web.whatsapp.com/218ca696-a148-4538-9a55-ab96b6ddf0af">
          <a:extLst>
            <a:ext uri="{FF2B5EF4-FFF2-40B4-BE49-F238E27FC236}">
              <a16:creationId xmlns:a16="http://schemas.microsoft.com/office/drawing/2014/main" id="{D0FE6C16-D028-45C2-8AEC-BA081D9E19F8}"/>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6" name="AutoShape 1" descr="blob:https://web.whatsapp.com/218ca696-a148-4538-9a55-ab96b6ddf0af">
          <a:extLst>
            <a:ext uri="{FF2B5EF4-FFF2-40B4-BE49-F238E27FC236}">
              <a16:creationId xmlns:a16="http://schemas.microsoft.com/office/drawing/2014/main" id="{A1788B74-21F5-4E85-86F3-5B3B33D49E2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7" name="AutoShape 1" descr="blob:https://web.whatsapp.com/218ca696-a148-4538-9a55-ab96b6ddf0af">
          <a:extLst>
            <a:ext uri="{FF2B5EF4-FFF2-40B4-BE49-F238E27FC236}">
              <a16:creationId xmlns:a16="http://schemas.microsoft.com/office/drawing/2014/main" id="{C74B50E7-DF8D-4E40-B4B2-242F676ACFB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8" name="AutoShape 1" descr="blob:https://web.whatsapp.com/218ca696-a148-4538-9a55-ab96b6ddf0af">
          <a:extLst>
            <a:ext uri="{FF2B5EF4-FFF2-40B4-BE49-F238E27FC236}">
              <a16:creationId xmlns:a16="http://schemas.microsoft.com/office/drawing/2014/main" id="{25D81B3A-FE95-434A-8C2E-70750FAD78A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89" name="AutoShape 1" descr="blob:https://web.whatsapp.com/218ca696-a148-4538-9a55-ab96b6ddf0af">
          <a:extLst>
            <a:ext uri="{FF2B5EF4-FFF2-40B4-BE49-F238E27FC236}">
              <a16:creationId xmlns:a16="http://schemas.microsoft.com/office/drawing/2014/main" id="{AC203FD2-C457-4D54-B815-5212AAC9CDF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0" name="AutoShape 1" descr="blob:https://web.whatsapp.com/218ca696-a148-4538-9a55-ab96b6ddf0af">
          <a:extLst>
            <a:ext uri="{FF2B5EF4-FFF2-40B4-BE49-F238E27FC236}">
              <a16:creationId xmlns:a16="http://schemas.microsoft.com/office/drawing/2014/main" id="{0CF371C2-31CD-4F5E-B7D7-214E8A0007F9}"/>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1" name="AutoShape 1" descr="blob:https://web.whatsapp.com/218ca696-a148-4538-9a55-ab96b6ddf0af">
          <a:extLst>
            <a:ext uri="{FF2B5EF4-FFF2-40B4-BE49-F238E27FC236}">
              <a16:creationId xmlns:a16="http://schemas.microsoft.com/office/drawing/2014/main" id="{A19882F0-1918-4A5B-97E7-7AD3A966B63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2" name="AutoShape 1" descr="blob:https://web.whatsapp.com/218ca696-a148-4538-9a55-ab96b6ddf0af">
          <a:extLst>
            <a:ext uri="{FF2B5EF4-FFF2-40B4-BE49-F238E27FC236}">
              <a16:creationId xmlns:a16="http://schemas.microsoft.com/office/drawing/2014/main" id="{9D637980-06F4-4435-B1D1-8708F906740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3" name="AutoShape 1" descr="blob:https://web.whatsapp.com/218ca696-a148-4538-9a55-ab96b6ddf0af">
          <a:extLst>
            <a:ext uri="{FF2B5EF4-FFF2-40B4-BE49-F238E27FC236}">
              <a16:creationId xmlns:a16="http://schemas.microsoft.com/office/drawing/2014/main" id="{042C7B7E-3293-4D48-AEEA-13E3A4B57E69}"/>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4" name="AutoShape 1" descr="blob:https://web.whatsapp.com/218ca696-a148-4538-9a55-ab96b6ddf0af">
          <a:extLst>
            <a:ext uri="{FF2B5EF4-FFF2-40B4-BE49-F238E27FC236}">
              <a16:creationId xmlns:a16="http://schemas.microsoft.com/office/drawing/2014/main" id="{7641CB2B-34DA-48FC-9186-284EF2D08B23}"/>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5" name="AutoShape 1" descr="blob:https://web.whatsapp.com/218ca696-a148-4538-9a55-ab96b6ddf0af">
          <a:extLst>
            <a:ext uri="{FF2B5EF4-FFF2-40B4-BE49-F238E27FC236}">
              <a16:creationId xmlns:a16="http://schemas.microsoft.com/office/drawing/2014/main" id="{3BD71EAE-4AA1-4959-A0F7-DA4915DB8643}"/>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6" name="AutoShape 1" descr="blob:https://web.whatsapp.com/218ca696-a148-4538-9a55-ab96b6ddf0af">
          <a:extLst>
            <a:ext uri="{FF2B5EF4-FFF2-40B4-BE49-F238E27FC236}">
              <a16:creationId xmlns:a16="http://schemas.microsoft.com/office/drawing/2014/main" id="{9DC2BE32-4634-4D12-BB06-487692ED8B9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7" name="AutoShape 1" descr="blob:https://web.whatsapp.com/218ca696-a148-4538-9a55-ab96b6ddf0af">
          <a:extLst>
            <a:ext uri="{FF2B5EF4-FFF2-40B4-BE49-F238E27FC236}">
              <a16:creationId xmlns:a16="http://schemas.microsoft.com/office/drawing/2014/main" id="{E77CF21D-6982-46DB-A0CC-82EC0344C11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8" name="AutoShape 1" descr="blob:https://web.whatsapp.com/218ca696-a148-4538-9a55-ab96b6ddf0af">
          <a:extLst>
            <a:ext uri="{FF2B5EF4-FFF2-40B4-BE49-F238E27FC236}">
              <a16:creationId xmlns:a16="http://schemas.microsoft.com/office/drawing/2014/main" id="{2D641452-3A31-4344-B55D-EAF24BEB2C5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799" name="AutoShape 1" descr="blob:https://web.whatsapp.com/218ca696-a148-4538-9a55-ab96b6ddf0af">
          <a:extLst>
            <a:ext uri="{FF2B5EF4-FFF2-40B4-BE49-F238E27FC236}">
              <a16:creationId xmlns:a16="http://schemas.microsoft.com/office/drawing/2014/main" id="{51F4F096-067D-42FE-B47C-26116DDE886F}"/>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0" name="AutoShape 1" descr="blob:https://web.whatsapp.com/218ca696-a148-4538-9a55-ab96b6ddf0af">
          <a:extLst>
            <a:ext uri="{FF2B5EF4-FFF2-40B4-BE49-F238E27FC236}">
              <a16:creationId xmlns:a16="http://schemas.microsoft.com/office/drawing/2014/main" id="{FB65034C-D627-40B0-B658-E36CA424581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1" name="AutoShape 1" descr="blob:https://web.whatsapp.com/218ca696-a148-4538-9a55-ab96b6ddf0af">
          <a:extLst>
            <a:ext uri="{FF2B5EF4-FFF2-40B4-BE49-F238E27FC236}">
              <a16:creationId xmlns:a16="http://schemas.microsoft.com/office/drawing/2014/main" id="{ABE1ACA6-DC9C-4518-84DC-EBBED317D2E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2" name="AutoShape 1" descr="blob:https://web.whatsapp.com/218ca696-a148-4538-9a55-ab96b6ddf0af">
          <a:extLst>
            <a:ext uri="{FF2B5EF4-FFF2-40B4-BE49-F238E27FC236}">
              <a16:creationId xmlns:a16="http://schemas.microsoft.com/office/drawing/2014/main" id="{DBC4F2CA-D7FF-4045-8588-B5254ED1792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3" name="AutoShape 1" descr="blob:https://web.whatsapp.com/218ca696-a148-4538-9a55-ab96b6ddf0af">
          <a:extLst>
            <a:ext uri="{FF2B5EF4-FFF2-40B4-BE49-F238E27FC236}">
              <a16:creationId xmlns:a16="http://schemas.microsoft.com/office/drawing/2014/main" id="{DE66FA52-0E37-4E9E-B544-ECA9E9E7662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4" name="AutoShape 1" descr="blob:https://web.whatsapp.com/218ca696-a148-4538-9a55-ab96b6ddf0af">
          <a:extLst>
            <a:ext uri="{FF2B5EF4-FFF2-40B4-BE49-F238E27FC236}">
              <a16:creationId xmlns:a16="http://schemas.microsoft.com/office/drawing/2014/main" id="{504EA3FE-9E3A-4A62-A15B-C16CC49703C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5" name="AutoShape 1" descr="blob:https://web.whatsapp.com/218ca696-a148-4538-9a55-ab96b6ddf0af">
          <a:extLst>
            <a:ext uri="{FF2B5EF4-FFF2-40B4-BE49-F238E27FC236}">
              <a16:creationId xmlns:a16="http://schemas.microsoft.com/office/drawing/2014/main" id="{B6F700D7-39DF-4907-A344-DE4F8F6EEF2C}"/>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6" name="AutoShape 1" descr="blob:https://web.whatsapp.com/218ca696-a148-4538-9a55-ab96b6ddf0af">
          <a:extLst>
            <a:ext uri="{FF2B5EF4-FFF2-40B4-BE49-F238E27FC236}">
              <a16:creationId xmlns:a16="http://schemas.microsoft.com/office/drawing/2014/main" id="{20DAABAA-A5D3-42C8-A4CD-C4375CC52AA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7" name="AutoShape 1" descr="blob:https://web.whatsapp.com/218ca696-a148-4538-9a55-ab96b6ddf0af">
          <a:extLst>
            <a:ext uri="{FF2B5EF4-FFF2-40B4-BE49-F238E27FC236}">
              <a16:creationId xmlns:a16="http://schemas.microsoft.com/office/drawing/2014/main" id="{9BB0221D-C141-4CBD-B9D8-D577EF012DE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8" name="AutoShape 1" descr="blob:https://web.whatsapp.com/218ca696-a148-4538-9a55-ab96b6ddf0af">
          <a:extLst>
            <a:ext uri="{FF2B5EF4-FFF2-40B4-BE49-F238E27FC236}">
              <a16:creationId xmlns:a16="http://schemas.microsoft.com/office/drawing/2014/main" id="{EF89C913-A8DE-402C-9A42-B4BE45B88F1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09" name="AutoShape 1" descr="blob:https://web.whatsapp.com/218ca696-a148-4538-9a55-ab96b6ddf0af">
          <a:extLst>
            <a:ext uri="{FF2B5EF4-FFF2-40B4-BE49-F238E27FC236}">
              <a16:creationId xmlns:a16="http://schemas.microsoft.com/office/drawing/2014/main" id="{C2210F74-5B7D-4F11-8DF7-4EC448130F32}"/>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0" name="AutoShape 1" descr="blob:https://web.whatsapp.com/218ca696-a148-4538-9a55-ab96b6ddf0af">
          <a:extLst>
            <a:ext uri="{FF2B5EF4-FFF2-40B4-BE49-F238E27FC236}">
              <a16:creationId xmlns:a16="http://schemas.microsoft.com/office/drawing/2014/main" id="{05F0FA14-D02A-4802-9B92-D9F163B1AB47}"/>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1" name="AutoShape 1" descr="blob:https://web.whatsapp.com/218ca696-a148-4538-9a55-ab96b6ddf0af">
          <a:extLst>
            <a:ext uri="{FF2B5EF4-FFF2-40B4-BE49-F238E27FC236}">
              <a16:creationId xmlns:a16="http://schemas.microsoft.com/office/drawing/2014/main" id="{5292BC61-CC86-4EA2-990B-A25450FD8B6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2" name="AutoShape 1" descr="blob:https://web.whatsapp.com/218ca696-a148-4538-9a55-ab96b6ddf0af">
          <a:extLst>
            <a:ext uri="{FF2B5EF4-FFF2-40B4-BE49-F238E27FC236}">
              <a16:creationId xmlns:a16="http://schemas.microsoft.com/office/drawing/2014/main" id="{0A72C6B5-800B-40A6-BEAC-0778167472F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3" name="AutoShape 1" descr="blob:https://web.whatsapp.com/218ca696-a148-4538-9a55-ab96b6ddf0af">
          <a:extLst>
            <a:ext uri="{FF2B5EF4-FFF2-40B4-BE49-F238E27FC236}">
              <a16:creationId xmlns:a16="http://schemas.microsoft.com/office/drawing/2014/main" id="{9324A0FB-4B9C-402E-9913-D989A583F1D3}"/>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4" name="AutoShape 1" descr="blob:https://web.whatsapp.com/218ca696-a148-4538-9a55-ab96b6ddf0af">
          <a:extLst>
            <a:ext uri="{FF2B5EF4-FFF2-40B4-BE49-F238E27FC236}">
              <a16:creationId xmlns:a16="http://schemas.microsoft.com/office/drawing/2014/main" id="{135254EA-6A3A-4B30-9533-CE65A124E77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5" name="AutoShape 1" descr="blob:https://web.whatsapp.com/218ca696-a148-4538-9a55-ab96b6ddf0af">
          <a:extLst>
            <a:ext uri="{FF2B5EF4-FFF2-40B4-BE49-F238E27FC236}">
              <a16:creationId xmlns:a16="http://schemas.microsoft.com/office/drawing/2014/main" id="{07AFB426-E2D5-40B0-986F-37C92C788286}"/>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6" name="AutoShape 1" descr="blob:https://web.whatsapp.com/218ca696-a148-4538-9a55-ab96b6ddf0af">
          <a:extLst>
            <a:ext uri="{FF2B5EF4-FFF2-40B4-BE49-F238E27FC236}">
              <a16:creationId xmlns:a16="http://schemas.microsoft.com/office/drawing/2014/main" id="{28B88AD7-8213-408C-9118-738A229398E8}"/>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7" name="AutoShape 1" descr="blob:https://web.whatsapp.com/218ca696-a148-4538-9a55-ab96b6ddf0af">
          <a:extLst>
            <a:ext uri="{FF2B5EF4-FFF2-40B4-BE49-F238E27FC236}">
              <a16:creationId xmlns:a16="http://schemas.microsoft.com/office/drawing/2014/main" id="{A19D6782-11AF-4D66-AD69-69C2004D43C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8" name="AutoShape 1" descr="blob:https://web.whatsapp.com/218ca696-a148-4538-9a55-ab96b6ddf0af">
          <a:extLst>
            <a:ext uri="{FF2B5EF4-FFF2-40B4-BE49-F238E27FC236}">
              <a16:creationId xmlns:a16="http://schemas.microsoft.com/office/drawing/2014/main" id="{B9D27875-AC4B-4DFA-ABB0-90B1E2A553D4}"/>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19" name="AutoShape 1" descr="blob:https://web.whatsapp.com/218ca696-a148-4538-9a55-ab96b6ddf0af">
          <a:extLst>
            <a:ext uri="{FF2B5EF4-FFF2-40B4-BE49-F238E27FC236}">
              <a16:creationId xmlns:a16="http://schemas.microsoft.com/office/drawing/2014/main" id="{D9616D6D-0E04-4206-A94F-AD6C93853F02}"/>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0" name="AutoShape 1" descr="blob:https://web.whatsapp.com/218ca696-a148-4538-9a55-ab96b6ddf0af">
          <a:extLst>
            <a:ext uri="{FF2B5EF4-FFF2-40B4-BE49-F238E27FC236}">
              <a16:creationId xmlns:a16="http://schemas.microsoft.com/office/drawing/2014/main" id="{019FEE2E-F569-4135-94A3-80587E0045A5}"/>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1" name="AutoShape 1" descr="blob:https://web.whatsapp.com/218ca696-a148-4538-9a55-ab96b6ddf0af">
          <a:extLst>
            <a:ext uri="{FF2B5EF4-FFF2-40B4-BE49-F238E27FC236}">
              <a16:creationId xmlns:a16="http://schemas.microsoft.com/office/drawing/2014/main" id="{3C0D119A-47C5-433D-835B-87A9DF2278CB}"/>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2" name="AutoShape 1" descr="blob:https://web.whatsapp.com/218ca696-a148-4538-9a55-ab96b6ddf0af">
          <a:extLst>
            <a:ext uri="{FF2B5EF4-FFF2-40B4-BE49-F238E27FC236}">
              <a16:creationId xmlns:a16="http://schemas.microsoft.com/office/drawing/2014/main" id="{96737066-4703-4913-B20C-B61AF677B6C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3" name="AutoShape 1" descr="blob:https://web.whatsapp.com/218ca696-a148-4538-9a55-ab96b6ddf0af">
          <a:extLst>
            <a:ext uri="{FF2B5EF4-FFF2-40B4-BE49-F238E27FC236}">
              <a16:creationId xmlns:a16="http://schemas.microsoft.com/office/drawing/2014/main" id="{B20B4117-0CF2-43E0-BD14-A42A0EDBAF3D}"/>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4" name="AutoShape 1" descr="blob:https://web.whatsapp.com/218ca696-a148-4538-9a55-ab96b6ddf0af">
          <a:extLst>
            <a:ext uri="{FF2B5EF4-FFF2-40B4-BE49-F238E27FC236}">
              <a16:creationId xmlns:a16="http://schemas.microsoft.com/office/drawing/2014/main" id="{D35263D8-5964-4DF4-A73F-2A3D3992206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5" name="AutoShape 1" descr="blob:https://web.whatsapp.com/218ca696-a148-4538-9a55-ab96b6ddf0af">
          <a:extLst>
            <a:ext uri="{FF2B5EF4-FFF2-40B4-BE49-F238E27FC236}">
              <a16:creationId xmlns:a16="http://schemas.microsoft.com/office/drawing/2014/main" id="{4BBA3457-E604-418E-8A86-E9FED28AB1D0}"/>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6" name="AutoShape 1" descr="blob:https://web.whatsapp.com/218ca696-a148-4538-9a55-ab96b6ddf0af">
          <a:extLst>
            <a:ext uri="{FF2B5EF4-FFF2-40B4-BE49-F238E27FC236}">
              <a16:creationId xmlns:a16="http://schemas.microsoft.com/office/drawing/2014/main" id="{FE770282-3F0B-4878-A15B-CDB390A434D1}"/>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7" name="AutoShape 1" descr="blob:https://web.whatsapp.com/218ca696-a148-4538-9a55-ab96b6ddf0af">
          <a:extLst>
            <a:ext uri="{FF2B5EF4-FFF2-40B4-BE49-F238E27FC236}">
              <a16:creationId xmlns:a16="http://schemas.microsoft.com/office/drawing/2014/main" id="{88733750-E216-4475-A265-0E5E535BFBAE}"/>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12828" name="AutoShape 1" descr="blob:https://web.whatsapp.com/218ca696-a148-4538-9a55-ab96b6ddf0af">
          <a:extLst>
            <a:ext uri="{FF2B5EF4-FFF2-40B4-BE49-F238E27FC236}">
              <a16:creationId xmlns:a16="http://schemas.microsoft.com/office/drawing/2014/main" id="{B403732F-276B-43CE-BBFA-E6671EB90CF8}"/>
            </a:ext>
          </a:extLst>
        </xdr:cNvPr>
        <xdr:cNvSpPr>
          <a:spLocks noChangeAspect="1" noChangeArrowheads="1"/>
        </xdr:cNvSpPr>
      </xdr:nvSpPr>
      <xdr:spPr bwMode="auto">
        <a:xfrm>
          <a:off x="10001250" y="14034067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1627187</xdr:colOff>
      <xdr:row>36</xdr:row>
      <xdr:rowOff>475116</xdr:rowOff>
    </xdr:from>
    <xdr:to>
      <xdr:col>7</xdr:col>
      <xdr:colOff>3710423</xdr:colOff>
      <xdr:row>36</xdr:row>
      <xdr:rowOff>3015648</xdr:rowOff>
    </xdr:to>
    <xdr:pic>
      <xdr:nvPicPr>
        <xdr:cNvPr id="12829" name="Imagen 12828">
          <a:extLst>
            <a:ext uri="{FF2B5EF4-FFF2-40B4-BE49-F238E27FC236}">
              <a16:creationId xmlns:a16="http://schemas.microsoft.com/office/drawing/2014/main" id="{4BA1518A-2DEA-46ED-8D6E-418410448664}"/>
            </a:ext>
          </a:extLst>
        </xdr:cNvPr>
        <xdr:cNvPicPr>
          <a:picLocks noChangeAspect="1"/>
        </xdr:cNvPicPr>
      </xdr:nvPicPr>
      <xdr:blipFill>
        <a:blip xmlns:r="http://schemas.openxmlformats.org/officeDocument/2006/relationships" r:embed="rId48"/>
        <a:stretch>
          <a:fillRect/>
        </a:stretch>
      </xdr:blipFill>
      <xdr:spPr>
        <a:xfrm>
          <a:off x="11628437" y="137328955"/>
          <a:ext cx="2083236" cy="2540532"/>
        </a:xfrm>
        <a:prstGeom prst="rect">
          <a:avLst/>
        </a:prstGeom>
      </xdr:spPr>
    </xdr:pic>
    <xdr:clientData/>
  </xdr:twoCellAnchor>
  <xdr:twoCellAnchor editAs="oneCell">
    <xdr:from>
      <xdr:col>7</xdr:col>
      <xdr:colOff>1547814</xdr:colOff>
      <xdr:row>60</xdr:row>
      <xdr:rowOff>323167</xdr:rowOff>
    </xdr:from>
    <xdr:to>
      <xdr:col>7</xdr:col>
      <xdr:colOff>3622903</xdr:colOff>
      <xdr:row>60</xdr:row>
      <xdr:rowOff>2957258</xdr:rowOff>
    </xdr:to>
    <xdr:pic>
      <xdr:nvPicPr>
        <xdr:cNvPr id="5" name="Imagen 4">
          <a:extLst>
            <a:ext uri="{FF2B5EF4-FFF2-40B4-BE49-F238E27FC236}">
              <a16:creationId xmlns:a16="http://schemas.microsoft.com/office/drawing/2014/main" id="{3811D034-D885-6BDC-69D4-E04FE41265C8}"/>
            </a:ext>
          </a:extLst>
        </xdr:cNvPr>
        <xdr:cNvPicPr>
          <a:picLocks noChangeAspect="1"/>
        </xdr:cNvPicPr>
      </xdr:nvPicPr>
      <xdr:blipFill>
        <a:blip xmlns:r="http://schemas.openxmlformats.org/officeDocument/2006/relationships" r:embed="rId49"/>
        <a:stretch>
          <a:fillRect/>
        </a:stretch>
      </xdr:blipFill>
      <xdr:spPr>
        <a:xfrm>
          <a:off x="11549064" y="32572096"/>
          <a:ext cx="2075089" cy="2634091"/>
        </a:xfrm>
        <a:prstGeom prst="rect">
          <a:avLst/>
        </a:prstGeom>
      </xdr:spPr>
    </xdr:pic>
    <xdr:clientData/>
  </xdr:twoCellAnchor>
  <xdr:twoCellAnchor editAs="oneCell">
    <xdr:from>
      <xdr:col>7</xdr:col>
      <xdr:colOff>1479778</xdr:colOff>
      <xdr:row>61</xdr:row>
      <xdr:rowOff>425223</xdr:rowOff>
    </xdr:from>
    <xdr:to>
      <xdr:col>7</xdr:col>
      <xdr:colOff>3675928</xdr:colOff>
      <xdr:row>61</xdr:row>
      <xdr:rowOff>3095625</xdr:rowOff>
    </xdr:to>
    <xdr:pic>
      <xdr:nvPicPr>
        <xdr:cNvPr id="11214" name="Imagen 11213">
          <a:extLst>
            <a:ext uri="{FF2B5EF4-FFF2-40B4-BE49-F238E27FC236}">
              <a16:creationId xmlns:a16="http://schemas.microsoft.com/office/drawing/2014/main" id="{BAFB1A13-01D5-35F5-9190-93A235F91C2B}"/>
            </a:ext>
          </a:extLst>
        </xdr:cNvPr>
        <xdr:cNvPicPr>
          <a:picLocks noChangeAspect="1"/>
        </xdr:cNvPicPr>
      </xdr:nvPicPr>
      <xdr:blipFill>
        <a:blip xmlns:r="http://schemas.openxmlformats.org/officeDocument/2006/relationships" r:embed="rId50"/>
        <a:stretch>
          <a:fillRect/>
        </a:stretch>
      </xdr:blipFill>
      <xdr:spPr>
        <a:xfrm>
          <a:off x="11481028" y="36160982"/>
          <a:ext cx="2196150" cy="2670402"/>
        </a:xfrm>
        <a:prstGeom prst="rect">
          <a:avLst/>
        </a:prstGeom>
      </xdr:spPr>
    </xdr:pic>
    <xdr:clientData/>
  </xdr:twoCellAnchor>
  <xdr:twoCellAnchor editAs="oneCell">
    <xdr:from>
      <xdr:col>7</xdr:col>
      <xdr:colOff>1479778</xdr:colOff>
      <xdr:row>40</xdr:row>
      <xdr:rowOff>374197</xdr:rowOff>
    </xdr:from>
    <xdr:to>
      <xdr:col>7</xdr:col>
      <xdr:colOff>3696386</xdr:colOff>
      <xdr:row>40</xdr:row>
      <xdr:rowOff>3146652</xdr:rowOff>
    </xdr:to>
    <xdr:pic>
      <xdr:nvPicPr>
        <xdr:cNvPr id="11215" name="Imagen 11214">
          <a:extLst>
            <a:ext uri="{FF2B5EF4-FFF2-40B4-BE49-F238E27FC236}">
              <a16:creationId xmlns:a16="http://schemas.microsoft.com/office/drawing/2014/main" id="{00C5BC76-A40A-8FC2-BEF4-35DE973367F2}"/>
            </a:ext>
          </a:extLst>
        </xdr:cNvPr>
        <xdr:cNvPicPr>
          <a:picLocks noChangeAspect="1"/>
        </xdr:cNvPicPr>
      </xdr:nvPicPr>
      <xdr:blipFill>
        <a:blip xmlns:r="http://schemas.openxmlformats.org/officeDocument/2006/relationships" r:embed="rId51"/>
        <a:stretch>
          <a:fillRect/>
        </a:stretch>
      </xdr:blipFill>
      <xdr:spPr>
        <a:xfrm>
          <a:off x="11481028" y="105846563"/>
          <a:ext cx="2216608" cy="2772455"/>
        </a:xfrm>
        <a:prstGeom prst="rect">
          <a:avLst/>
        </a:prstGeom>
      </xdr:spPr>
    </xdr:pic>
    <xdr:clientData/>
  </xdr:twoCellAnchor>
  <xdr:twoCellAnchor editAs="oneCell">
    <xdr:from>
      <xdr:col>7</xdr:col>
      <xdr:colOff>1462768</xdr:colOff>
      <xdr:row>42</xdr:row>
      <xdr:rowOff>374196</xdr:rowOff>
    </xdr:from>
    <xdr:to>
      <xdr:col>7</xdr:col>
      <xdr:colOff>3827009</xdr:colOff>
      <xdr:row>42</xdr:row>
      <xdr:rowOff>3053182</xdr:rowOff>
    </xdr:to>
    <xdr:pic>
      <xdr:nvPicPr>
        <xdr:cNvPr id="11216" name="Imagen 11215">
          <a:extLst>
            <a:ext uri="{FF2B5EF4-FFF2-40B4-BE49-F238E27FC236}">
              <a16:creationId xmlns:a16="http://schemas.microsoft.com/office/drawing/2014/main" id="{ACB3F81D-7569-337E-AD45-210B82DB27D9}"/>
            </a:ext>
          </a:extLst>
        </xdr:cNvPr>
        <xdr:cNvPicPr>
          <a:picLocks noChangeAspect="1"/>
        </xdr:cNvPicPr>
      </xdr:nvPicPr>
      <xdr:blipFill>
        <a:blip xmlns:r="http://schemas.openxmlformats.org/officeDocument/2006/relationships" r:embed="rId52"/>
        <a:stretch>
          <a:fillRect/>
        </a:stretch>
      </xdr:blipFill>
      <xdr:spPr>
        <a:xfrm>
          <a:off x="11464018" y="112820223"/>
          <a:ext cx="2364241" cy="2678986"/>
        </a:xfrm>
        <a:prstGeom prst="rect">
          <a:avLst/>
        </a:prstGeom>
      </xdr:spPr>
    </xdr:pic>
    <xdr:clientData/>
  </xdr:twoCellAnchor>
  <xdr:twoCellAnchor editAs="oneCell">
    <xdr:from>
      <xdr:col>7</xdr:col>
      <xdr:colOff>1292679</xdr:colOff>
      <xdr:row>17</xdr:row>
      <xdr:rowOff>238125</xdr:rowOff>
    </xdr:from>
    <xdr:to>
      <xdr:col>7</xdr:col>
      <xdr:colOff>3525608</xdr:colOff>
      <xdr:row>17</xdr:row>
      <xdr:rowOff>3027589</xdr:rowOff>
    </xdr:to>
    <xdr:pic>
      <xdr:nvPicPr>
        <xdr:cNvPr id="11217" name="Imagen 11216">
          <a:extLst>
            <a:ext uri="{FF2B5EF4-FFF2-40B4-BE49-F238E27FC236}">
              <a16:creationId xmlns:a16="http://schemas.microsoft.com/office/drawing/2014/main" id="{4A7269D3-F4CD-D2A9-EB43-90D465DD24C1}"/>
            </a:ext>
          </a:extLst>
        </xdr:cNvPr>
        <xdr:cNvPicPr>
          <a:picLocks noChangeAspect="1"/>
        </xdr:cNvPicPr>
      </xdr:nvPicPr>
      <xdr:blipFill>
        <a:blip xmlns:r="http://schemas.openxmlformats.org/officeDocument/2006/relationships" r:embed="rId53"/>
        <a:stretch>
          <a:fillRect/>
        </a:stretch>
      </xdr:blipFill>
      <xdr:spPr>
        <a:xfrm>
          <a:off x="11293929" y="168473438"/>
          <a:ext cx="2232929" cy="2789464"/>
        </a:xfrm>
        <a:prstGeom prst="rect">
          <a:avLst/>
        </a:prstGeom>
      </xdr:spPr>
    </xdr:pic>
    <xdr:clientData/>
  </xdr:twoCellAnchor>
  <xdr:twoCellAnchor editAs="oneCell">
    <xdr:from>
      <xdr:col>7</xdr:col>
      <xdr:colOff>1360715</xdr:colOff>
      <xdr:row>19</xdr:row>
      <xdr:rowOff>306163</xdr:rowOff>
    </xdr:from>
    <xdr:to>
      <xdr:col>7</xdr:col>
      <xdr:colOff>3588884</xdr:colOff>
      <xdr:row>19</xdr:row>
      <xdr:rowOff>2916304</xdr:rowOff>
    </xdr:to>
    <xdr:pic>
      <xdr:nvPicPr>
        <xdr:cNvPr id="11218" name="Imagen 11217">
          <a:extLst>
            <a:ext uri="{FF2B5EF4-FFF2-40B4-BE49-F238E27FC236}">
              <a16:creationId xmlns:a16="http://schemas.microsoft.com/office/drawing/2014/main" id="{7B142604-DCCE-46D7-851A-76FC6D34B226}"/>
            </a:ext>
          </a:extLst>
        </xdr:cNvPr>
        <xdr:cNvPicPr>
          <a:picLocks noChangeAspect="1"/>
        </xdr:cNvPicPr>
      </xdr:nvPicPr>
      <xdr:blipFill>
        <a:blip xmlns:r="http://schemas.openxmlformats.org/officeDocument/2006/relationships" r:embed="rId54"/>
        <a:stretch>
          <a:fillRect/>
        </a:stretch>
      </xdr:blipFill>
      <xdr:spPr>
        <a:xfrm>
          <a:off x="11361965" y="175515136"/>
          <a:ext cx="2228169" cy="2610141"/>
        </a:xfrm>
        <a:prstGeom prst="rect">
          <a:avLst/>
        </a:prstGeom>
      </xdr:spPr>
    </xdr:pic>
    <xdr:clientData/>
  </xdr:twoCellAnchor>
  <xdr:twoCellAnchor editAs="oneCell">
    <xdr:from>
      <xdr:col>7</xdr:col>
      <xdr:colOff>1343706</xdr:colOff>
      <xdr:row>20</xdr:row>
      <xdr:rowOff>170089</xdr:rowOff>
    </xdr:from>
    <xdr:to>
      <xdr:col>7</xdr:col>
      <xdr:colOff>3642871</xdr:colOff>
      <xdr:row>20</xdr:row>
      <xdr:rowOff>2998758</xdr:rowOff>
    </xdr:to>
    <xdr:pic>
      <xdr:nvPicPr>
        <xdr:cNvPr id="11323" name="Imagen 11322">
          <a:extLst>
            <a:ext uri="{FF2B5EF4-FFF2-40B4-BE49-F238E27FC236}">
              <a16:creationId xmlns:a16="http://schemas.microsoft.com/office/drawing/2014/main" id="{A648C28F-CCAE-CB63-5401-D4B316A7D952}"/>
            </a:ext>
          </a:extLst>
        </xdr:cNvPr>
        <xdr:cNvPicPr>
          <a:picLocks noChangeAspect="1"/>
        </xdr:cNvPicPr>
      </xdr:nvPicPr>
      <xdr:blipFill>
        <a:blip xmlns:r="http://schemas.openxmlformats.org/officeDocument/2006/relationships" r:embed="rId55"/>
        <a:stretch>
          <a:fillRect/>
        </a:stretch>
      </xdr:blipFill>
      <xdr:spPr>
        <a:xfrm>
          <a:off x="11344956" y="178865893"/>
          <a:ext cx="2299165" cy="2828669"/>
        </a:xfrm>
        <a:prstGeom prst="rect">
          <a:avLst/>
        </a:prstGeom>
      </xdr:spPr>
    </xdr:pic>
    <xdr:clientData/>
  </xdr:twoCellAnchor>
  <xdr:twoCellAnchor>
    <xdr:from>
      <xdr:col>7</xdr:col>
      <xdr:colOff>1190625</xdr:colOff>
      <xdr:row>5</xdr:row>
      <xdr:rowOff>289152</xdr:rowOff>
    </xdr:from>
    <xdr:to>
      <xdr:col>7</xdr:col>
      <xdr:colOff>3702939</xdr:colOff>
      <xdr:row>5</xdr:row>
      <xdr:rowOff>3177642</xdr:rowOff>
    </xdr:to>
    <xdr:pic>
      <xdr:nvPicPr>
        <xdr:cNvPr id="11324" name="Imagen 11323">
          <a:extLst>
            <a:ext uri="{FF2B5EF4-FFF2-40B4-BE49-F238E27FC236}">
              <a16:creationId xmlns:a16="http://schemas.microsoft.com/office/drawing/2014/main" id="{8CB2E5A4-D038-4FC5-AB92-8C8AE7158D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91875" y="217340090"/>
          <a:ext cx="2512314" cy="2888490"/>
        </a:xfrm>
        <a:prstGeom prst="rect">
          <a:avLst/>
        </a:prstGeom>
      </xdr:spPr>
    </xdr:pic>
    <xdr:clientData/>
  </xdr:twoCellAnchor>
  <xdr:twoCellAnchor editAs="oneCell">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56"/>
        <a:stretch>
          <a:fillRect/>
        </a:stretch>
      </xdr:blipFill>
      <xdr:spPr>
        <a:xfrm>
          <a:off x="11242902" y="262866632"/>
          <a:ext cx="2333625" cy="2180600"/>
        </a:xfrm>
        <a:prstGeom prst="rect">
          <a:avLst/>
        </a:prstGeom>
      </xdr:spPr>
    </xdr:pic>
    <xdr:clientData/>
  </xdr:twoCellAnchor>
  <xdr:twoCellAnchor editAs="oneCell">
    <xdr:from>
      <xdr:col>7</xdr:col>
      <xdr:colOff>1651002</xdr:colOff>
      <xdr:row>31</xdr:row>
      <xdr:rowOff>274634</xdr:rowOff>
    </xdr:from>
    <xdr:to>
      <xdr:col>7</xdr:col>
      <xdr:colOff>3724956</xdr:colOff>
      <xdr:row>31</xdr:row>
      <xdr:rowOff>3060238</xdr:rowOff>
    </xdr:to>
    <xdr:pic>
      <xdr:nvPicPr>
        <xdr:cNvPr id="61" name="Imagen 60">
          <a:extLst>
            <a:ext uri="{FF2B5EF4-FFF2-40B4-BE49-F238E27FC236}">
              <a16:creationId xmlns:a16="http://schemas.microsoft.com/office/drawing/2014/main" id="{2CAE7062-139A-4F64-81D5-3C77E813EE25}"/>
            </a:ext>
          </a:extLst>
        </xdr:cNvPr>
        <xdr:cNvPicPr>
          <a:picLocks noChangeAspect="1"/>
        </xdr:cNvPicPr>
      </xdr:nvPicPr>
      <xdr:blipFill>
        <a:blip xmlns:r="http://schemas.openxmlformats.org/officeDocument/2006/relationships" r:embed="rId57"/>
        <a:stretch>
          <a:fillRect/>
        </a:stretch>
      </xdr:blipFill>
      <xdr:spPr>
        <a:xfrm>
          <a:off x="11652252" y="140615304"/>
          <a:ext cx="2073954" cy="2785604"/>
        </a:xfrm>
        <a:prstGeom prst="rect">
          <a:avLst/>
        </a:prstGeom>
      </xdr:spPr>
    </xdr:pic>
    <xdr:clientData/>
  </xdr:twoCellAnchor>
  <xdr:twoCellAnchor editAs="oneCell">
    <xdr:from>
      <xdr:col>7</xdr:col>
      <xdr:colOff>1616981</xdr:colOff>
      <xdr:row>32</xdr:row>
      <xdr:rowOff>300490</xdr:rowOff>
    </xdr:from>
    <xdr:to>
      <xdr:col>7</xdr:col>
      <xdr:colOff>3707946</xdr:colOff>
      <xdr:row>32</xdr:row>
      <xdr:rowOff>3079273</xdr:rowOff>
    </xdr:to>
    <xdr:pic>
      <xdr:nvPicPr>
        <xdr:cNvPr id="11325" name="Imagen 11324">
          <a:extLst>
            <a:ext uri="{FF2B5EF4-FFF2-40B4-BE49-F238E27FC236}">
              <a16:creationId xmlns:a16="http://schemas.microsoft.com/office/drawing/2014/main" id="{8BDB2BD0-9C99-4D21-9389-D22CBFCBACA5}"/>
            </a:ext>
          </a:extLst>
        </xdr:cNvPr>
        <xdr:cNvPicPr>
          <a:picLocks noChangeAspect="1"/>
        </xdr:cNvPicPr>
      </xdr:nvPicPr>
      <xdr:blipFill>
        <a:blip xmlns:r="http://schemas.openxmlformats.org/officeDocument/2006/relationships" r:embed="rId58"/>
        <a:stretch>
          <a:fillRect/>
        </a:stretch>
      </xdr:blipFill>
      <xdr:spPr>
        <a:xfrm>
          <a:off x="11618231" y="144127990"/>
          <a:ext cx="2090965" cy="2778783"/>
        </a:xfrm>
        <a:prstGeom prst="rect">
          <a:avLst/>
        </a:prstGeom>
      </xdr:spPr>
    </xdr:pic>
    <xdr:clientData/>
  </xdr:twoCellAnchor>
  <xdr:oneCellAnchor>
    <xdr:from>
      <xdr:col>7</xdr:col>
      <xdr:colOff>0</xdr:colOff>
      <xdr:row>48</xdr:row>
      <xdr:rowOff>0</xdr:rowOff>
    </xdr:from>
    <xdr:ext cx="304800" cy="304800"/>
    <xdr:sp macro="" textlink="">
      <xdr:nvSpPr>
        <xdr:cNvPr id="4" name="AutoShape 1" descr="blob:https://web.whatsapp.com/218ca696-a148-4538-9a55-ab96b6ddf0af">
          <a:extLst>
            <a:ext uri="{FF2B5EF4-FFF2-40B4-BE49-F238E27FC236}">
              <a16:creationId xmlns:a16="http://schemas.microsoft.com/office/drawing/2014/main" id="{7A9E78D8-88FC-4CDA-BEF5-CA769B0F54D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457" name="AutoShape 1" descr="blob:https://web.whatsapp.com/218ca696-a148-4538-9a55-ab96b6ddf0af">
          <a:extLst>
            <a:ext uri="{FF2B5EF4-FFF2-40B4-BE49-F238E27FC236}">
              <a16:creationId xmlns:a16="http://schemas.microsoft.com/office/drawing/2014/main" id="{2A2328BD-D2F1-4282-82CC-72E35E11B52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4" name="AutoShape 1" descr="blob:https://web.whatsapp.com/218ca696-a148-4538-9a55-ab96b6ddf0af">
          <a:extLst>
            <a:ext uri="{FF2B5EF4-FFF2-40B4-BE49-F238E27FC236}">
              <a16:creationId xmlns:a16="http://schemas.microsoft.com/office/drawing/2014/main" id="{291B4A1C-C2A1-40FB-B6B6-847AFA1E0FE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5" name="AutoShape 1" descr="blob:https://web.whatsapp.com/218ca696-a148-4538-9a55-ab96b6ddf0af">
          <a:extLst>
            <a:ext uri="{FF2B5EF4-FFF2-40B4-BE49-F238E27FC236}">
              <a16:creationId xmlns:a16="http://schemas.microsoft.com/office/drawing/2014/main" id="{1E6CD892-F583-406A-A30F-B0856DBB8C9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6" name="AutoShape 1" descr="blob:https://web.whatsapp.com/218ca696-a148-4538-9a55-ab96b6ddf0af">
          <a:extLst>
            <a:ext uri="{FF2B5EF4-FFF2-40B4-BE49-F238E27FC236}">
              <a16:creationId xmlns:a16="http://schemas.microsoft.com/office/drawing/2014/main" id="{61CAB9C2-B004-4F51-8712-8FF79E28A7E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7" name="AutoShape 1" descr="blob:https://web.whatsapp.com/218ca696-a148-4538-9a55-ab96b6ddf0af">
          <a:extLst>
            <a:ext uri="{FF2B5EF4-FFF2-40B4-BE49-F238E27FC236}">
              <a16:creationId xmlns:a16="http://schemas.microsoft.com/office/drawing/2014/main" id="{E88895E2-E703-43A4-9A17-DEC3D537CF5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8" name="AutoShape 1" descr="blob:https://web.whatsapp.com/218ca696-a148-4538-9a55-ab96b6ddf0af">
          <a:extLst>
            <a:ext uri="{FF2B5EF4-FFF2-40B4-BE49-F238E27FC236}">
              <a16:creationId xmlns:a16="http://schemas.microsoft.com/office/drawing/2014/main" id="{E07E0CFC-6084-4303-A71D-BF18126A62B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19" name="AutoShape 1" descr="blob:https://web.whatsapp.com/218ca696-a148-4538-9a55-ab96b6ddf0af">
          <a:extLst>
            <a:ext uri="{FF2B5EF4-FFF2-40B4-BE49-F238E27FC236}">
              <a16:creationId xmlns:a16="http://schemas.microsoft.com/office/drawing/2014/main" id="{15E84063-037A-44D2-BEE9-A96B7A675F2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2" name="AutoShape 1" descr="blob:https://web.whatsapp.com/218ca696-a148-4538-9a55-ab96b6ddf0af">
          <a:extLst>
            <a:ext uri="{FF2B5EF4-FFF2-40B4-BE49-F238E27FC236}">
              <a16:creationId xmlns:a16="http://schemas.microsoft.com/office/drawing/2014/main" id="{4B2189EB-B7A2-4108-9905-56A859048C6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3" name="AutoShape 1" descr="blob:https://web.whatsapp.com/218ca696-a148-4538-9a55-ab96b6ddf0af">
          <a:extLst>
            <a:ext uri="{FF2B5EF4-FFF2-40B4-BE49-F238E27FC236}">
              <a16:creationId xmlns:a16="http://schemas.microsoft.com/office/drawing/2014/main" id="{9E9638D3-BE50-4E42-A763-062401159F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4" name="AutoShape 1" descr="blob:https://web.whatsapp.com/218ca696-a148-4538-9a55-ab96b6ddf0af">
          <a:extLst>
            <a:ext uri="{FF2B5EF4-FFF2-40B4-BE49-F238E27FC236}">
              <a16:creationId xmlns:a16="http://schemas.microsoft.com/office/drawing/2014/main" id="{127D998B-A021-4564-A966-D1B3EDAB40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5" name="AutoShape 1" descr="blob:https://web.whatsapp.com/218ca696-a148-4538-9a55-ab96b6ddf0af">
          <a:extLst>
            <a:ext uri="{FF2B5EF4-FFF2-40B4-BE49-F238E27FC236}">
              <a16:creationId xmlns:a16="http://schemas.microsoft.com/office/drawing/2014/main" id="{45827B0A-2663-41ED-BAC5-83D2145159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766" name="AutoShape 1" descr="blob:https://web.whatsapp.com/218ca696-a148-4538-9a55-ab96b6ddf0af">
          <a:extLst>
            <a:ext uri="{FF2B5EF4-FFF2-40B4-BE49-F238E27FC236}">
              <a16:creationId xmlns:a16="http://schemas.microsoft.com/office/drawing/2014/main" id="{7393C215-7648-4604-9343-4D37C5A0149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520" name="AutoShape 1" descr="blob:https://web.whatsapp.com/218ca696-a148-4538-9a55-ab96b6ddf0af">
          <a:extLst>
            <a:ext uri="{FF2B5EF4-FFF2-40B4-BE49-F238E27FC236}">
              <a16:creationId xmlns:a16="http://schemas.microsoft.com/office/drawing/2014/main" id="{490D40FB-B729-4935-BE83-12A1EA04241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31" name="AutoShape 1" descr="blob:https://web.whatsapp.com/218ca696-a148-4538-9a55-ab96b6ddf0af">
          <a:extLst>
            <a:ext uri="{FF2B5EF4-FFF2-40B4-BE49-F238E27FC236}">
              <a16:creationId xmlns:a16="http://schemas.microsoft.com/office/drawing/2014/main" id="{17BEF3C9-1B02-49D6-8ABB-8EB25D6720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32" name="AutoShape 1" descr="blob:https://web.whatsapp.com/218ca696-a148-4538-9a55-ab96b6ddf0af">
          <a:extLst>
            <a:ext uri="{FF2B5EF4-FFF2-40B4-BE49-F238E27FC236}">
              <a16:creationId xmlns:a16="http://schemas.microsoft.com/office/drawing/2014/main" id="{7B94C4F0-4ECC-4558-B4D3-78AFD71E599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34" name="AutoShape 1" descr="blob:https://web.whatsapp.com/218ca696-a148-4538-9a55-ab96b6ddf0af">
          <a:extLst>
            <a:ext uri="{FF2B5EF4-FFF2-40B4-BE49-F238E27FC236}">
              <a16:creationId xmlns:a16="http://schemas.microsoft.com/office/drawing/2014/main" id="{C29E73DC-33D5-41C7-A38D-CFAF0363D21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41A4878D-406A-4DCA-A114-12A8D47DED7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05C470AD-30C3-454C-818D-2776710D13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DBDF36B7-B3AD-457F-B015-55D78B8B866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84BB19F1-6DA5-4E53-BFAF-6697E971E57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44B5A241-C224-4F74-B8B2-ACF64F925DE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AC71F59F-E735-4844-B180-B82F38DF58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544437D4-9A24-46B6-8668-A0A5308F2A4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3A2EBF13-EB4D-42ED-8323-9B1E1BB216C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9176CFA3-3DD2-48AA-9EBF-4C003C86596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4054C331-D268-4C45-8448-03CA13DC709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1972" name="AutoShape 1" descr="blob:https://web.whatsapp.com/218ca696-a148-4538-9a55-ab96b6ddf0af">
          <a:extLst>
            <a:ext uri="{FF2B5EF4-FFF2-40B4-BE49-F238E27FC236}">
              <a16:creationId xmlns:a16="http://schemas.microsoft.com/office/drawing/2014/main" id="{28BFC49B-EA7A-4028-9583-0D1D415F800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028" name="AutoShape 1" descr="blob:https://web.whatsapp.com/218ca696-a148-4538-9a55-ab96b6ddf0af">
          <a:extLst>
            <a:ext uri="{FF2B5EF4-FFF2-40B4-BE49-F238E27FC236}">
              <a16:creationId xmlns:a16="http://schemas.microsoft.com/office/drawing/2014/main" id="{BF16D780-1945-450E-B2F2-9EDF94CCF11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031" name="AutoShape 1" descr="blob:https://web.whatsapp.com/218ca696-a148-4538-9a55-ab96b6ddf0af">
          <a:extLst>
            <a:ext uri="{FF2B5EF4-FFF2-40B4-BE49-F238E27FC236}">
              <a16:creationId xmlns:a16="http://schemas.microsoft.com/office/drawing/2014/main" id="{19F1D395-174F-480A-9DCF-5B5F2D8346A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262" name="AutoShape 1" descr="blob:https://web.whatsapp.com/218ca696-a148-4538-9a55-ab96b6ddf0af">
          <a:extLst>
            <a:ext uri="{FF2B5EF4-FFF2-40B4-BE49-F238E27FC236}">
              <a16:creationId xmlns:a16="http://schemas.microsoft.com/office/drawing/2014/main" id="{14B819C8-AB92-4B86-99DA-349868EACA2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771" name="AutoShape 1" descr="blob:https://web.whatsapp.com/218ca696-a148-4538-9a55-ab96b6ddf0af">
          <a:extLst>
            <a:ext uri="{FF2B5EF4-FFF2-40B4-BE49-F238E27FC236}">
              <a16:creationId xmlns:a16="http://schemas.microsoft.com/office/drawing/2014/main" id="{39BD1C0E-6ED1-43B8-8510-6A44CBC17A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773" name="AutoShape 1" descr="blob:https://web.whatsapp.com/218ca696-a148-4538-9a55-ab96b6ddf0af">
          <a:extLst>
            <a:ext uri="{FF2B5EF4-FFF2-40B4-BE49-F238E27FC236}">
              <a16:creationId xmlns:a16="http://schemas.microsoft.com/office/drawing/2014/main" id="{7197C435-3FDF-4511-8BEA-86D835EE38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0" name="AutoShape 1" descr="blob:https://web.whatsapp.com/218ca696-a148-4538-9a55-ab96b6ddf0af">
          <a:extLst>
            <a:ext uri="{FF2B5EF4-FFF2-40B4-BE49-F238E27FC236}">
              <a16:creationId xmlns:a16="http://schemas.microsoft.com/office/drawing/2014/main" id="{348D9488-B260-4300-B81B-812931DDD86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1" name="AutoShape 1" descr="blob:https://web.whatsapp.com/218ca696-a148-4538-9a55-ab96b6ddf0af">
          <a:extLst>
            <a:ext uri="{FF2B5EF4-FFF2-40B4-BE49-F238E27FC236}">
              <a16:creationId xmlns:a16="http://schemas.microsoft.com/office/drawing/2014/main" id="{126BD498-D434-4166-8673-415315CF84E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2" name="AutoShape 1" descr="blob:https://web.whatsapp.com/218ca696-a148-4538-9a55-ab96b6ddf0af">
          <a:extLst>
            <a:ext uri="{FF2B5EF4-FFF2-40B4-BE49-F238E27FC236}">
              <a16:creationId xmlns:a16="http://schemas.microsoft.com/office/drawing/2014/main" id="{8C24E28D-6FF8-4B58-987C-06E3DFD809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3" name="AutoShape 1" descr="blob:https://web.whatsapp.com/218ca696-a148-4538-9a55-ab96b6ddf0af">
          <a:extLst>
            <a:ext uri="{FF2B5EF4-FFF2-40B4-BE49-F238E27FC236}">
              <a16:creationId xmlns:a16="http://schemas.microsoft.com/office/drawing/2014/main" id="{95136E7A-9C97-429E-A54F-80C4E7F4747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4" name="AutoShape 1" descr="blob:https://web.whatsapp.com/218ca696-a148-4538-9a55-ab96b6ddf0af">
          <a:extLst>
            <a:ext uri="{FF2B5EF4-FFF2-40B4-BE49-F238E27FC236}">
              <a16:creationId xmlns:a16="http://schemas.microsoft.com/office/drawing/2014/main" id="{8023E8ED-018F-4CE1-A279-11CF15375C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5" name="AutoShape 1" descr="blob:https://web.whatsapp.com/218ca696-a148-4538-9a55-ab96b6ddf0af">
          <a:extLst>
            <a:ext uri="{FF2B5EF4-FFF2-40B4-BE49-F238E27FC236}">
              <a16:creationId xmlns:a16="http://schemas.microsoft.com/office/drawing/2014/main" id="{F5AFB97C-0A25-4C38-A5B6-FA02A9CDF3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6" name="AutoShape 1" descr="blob:https://web.whatsapp.com/218ca696-a148-4538-9a55-ab96b6ddf0af">
          <a:extLst>
            <a:ext uri="{FF2B5EF4-FFF2-40B4-BE49-F238E27FC236}">
              <a16:creationId xmlns:a16="http://schemas.microsoft.com/office/drawing/2014/main" id="{A50B98EE-C165-48DF-A361-CA19CC513EA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7" name="AutoShape 1" descr="blob:https://web.whatsapp.com/218ca696-a148-4538-9a55-ab96b6ddf0af">
          <a:extLst>
            <a:ext uri="{FF2B5EF4-FFF2-40B4-BE49-F238E27FC236}">
              <a16:creationId xmlns:a16="http://schemas.microsoft.com/office/drawing/2014/main" id="{9CA3D95E-57C4-4F02-9B55-D33FB526D4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8" name="AutoShape 1" descr="blob:https://web.whatsapp.com/218ca696-a148-4538-9a55-ab96b6ddf0af">
          <a:extLst>
            <a:ext uri="{FF2B5EF4-FFF2-40B4-BE49-F238E27FC236}">
              <a16:creationId xmlns:a16="http://schemas.microsoft.com/office/drawing/2014/main" id="{75902862-9FFD-493E-800A-09609BB3419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39" name="AutoShape 1" descr="blob:https://web.whatsapp.com/218ca696-a148-4538-9a55-ab96b6ddf0af">
          <a:extLst>
            <a:ext uri="{FF2B5EF4-FFF2-40B4-BE49-F238E27FC236}">
              <a16:creationId xmlns:a16="http://schemas.microsoft.com/office/drawing/2014/main" id="{DCD0CFCC-E29D-46E9-A8E4-EAD0CC3AF6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0" name="AutoShape 1" descr="blob:https://web.whatsapp.com/218ca696-a148-4538-9a55-ab96b6ddf0af">
          <a:extLst>
            <a:ext uri="{FF2B5EF4-FFF2-40B4-BE49-F238E27FC236}">
              <a16:creationId xmlns:a16="http://schemas.microsoft.com/office/drawing/2014/main" id="{8590C463-914A-4FE9-AAB7-194DF5DDB40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1" name="AutoShape 1" descr="blob:https://web.whatsapp.com/218ca696-a148-4538-9a55-ab96b6ddf0af">
          <a:extLst>
            <a:ext uri="{FF2B5EF4-FFF2-40B4-BE49-F238E27FC236}">
              <a16:creationId xmlns:a16="http://schemas.microsoft.com/office/drawing/2014/main" id="{2A23FC47-C390-4A55-A942-56170A05599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2" name="AutoShape 1" descr="blob:https://web.whatsapp.com/218ca696-a148-4538-9a55-ab96b6ddf0af">
          <a:extLst>
            <a:ext uri="{FF2B5EF4-FFF2-40B4-BE49-F238E27FC236}">
              <a16:creationId xmlns:a16="http://schemas.microsoft.com/office/drawing/2014/main" id="{23F20AAA-D2ED-4814-BD9E-01199876F7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3" name="AutoShape 1" descr="blob:https://web.whatsapp.com/218ca696-a148-4538-9a55-ab96b6ddf0af">
          <a:extLst>
            <a:ext uri="{FF2B5EF4-FFF2-40B4-BE49-F238E27FC236}">
              <a16:creationId xmlns:a16="http://schemas.microsoft.com/office/drawing/2014/main" id="{3CE478F4-D6B8-4F72-92C5-6EB9B81427D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4" name="AutoShape 1" descr="blob:https://web.whatsapp.com/218ca696-a148-4538-9a55-ab96b6ddf0af">
          <a:extLst>
            <a:ext uri="{FF2B5EF4-FFF2-40B4-BE49-F238E27FC236}">
              <a16:creationId xmlns:a16="http://schemas.microsoft.com/office/drawing/2014/main" id="{5E31839F-52FF-4CF5-9055-6704D5A690E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5" name="AutoShape 1" descr="blob:https://web.whatsapp.com/218ca696-a148-4538-9a55-ab96b6ddf0af">
          <a:extLst>
            <a:ext uri="{FF2B5EF4-FFF2-40B4-BE49-F238E27FC236}">
              <a16:creationId xmlns:a16="http://schemas.microsoft.com/office/drawing/2014/main" id="{8EBEE9B2-65F7-434D-8D53-221B6BC9974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6" name="AutoShape 1" descr="blob:https://web.whatsapp.com/218ca696-a148-4538-9a55-ab96b6ddf0af">
          <a:extLst>
            <a:ext uri="{FF2B5EF4-FFF2-40B4-BE49-F238E27FC236}">
              <a16:creationId xmlns:a16="http://schemas.microsoft.com/office/drawing/2014/main" id="{7BFF0302-2895-40EA-B006-E659288AC46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7" name="AutoShape 1" descr="blob:https://web.whatsapp.com/218ca696-a148-4538-9a55-ab96b6ddf0af">
          <a:extLst>
            <a:ext uri="{FF2B5EF4-FFF2-40B4-BE49-F238E27FC236}">
              <a16:creationId xmlns:a16="http://schemas.microsoft.com/office/drawing/2014/main" id="{CA9C5003-7637-4D0B-8185-E6FBCE3BA98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8" name="AutoShape 1" descr="blob:https://web.whatsapp.com/218ca696-a148-4538-9a55-ab96b6ddf0af">
          <a:extLst>
            <a:ext uri="{FF2B5EF4-FFF2-40B4-BE49-F238E27FC236}">
              <a16:creationId xmlns:a16="http://schemas.microsoft.com/office/drawing/2014/main" id="{586563AD-F778-48E5-8B23-05B797A3EEF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49" name="AutoShape 1" descr="blob:https://web.whatsapp.com/218ca696-a148-4538-9a55-ab96b6ddf0af">
          <a:extLst>
            <a:ext uri="{FF2B5EF4-FFF2-40B4-BE49-F238E27FC236}">
              <a16:creationId xmlns:a16="http://schemas.microsoft.com/office/drawing/2014/main" id="{F5537515-4301-40F4-ADBA-7E38A6A7890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0" name="AutoShape 1" descr="blob:https://web.whatsapp.com/218ca696-a148-4538-9a55-ab96b6ddf0af">
          <a:extLst>
            <a:ext uri="{FF2B5EF4-FFF2-40B4-BE49-F238E27FC236}">
              <a16:creationId xmlns:a16="http://schemas.microsoft.com/office/drawing/2014/main" id="{FD487DF9-01C3-4E01-9185-A1151A708F2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1" name="AutoShape 1" descr="blob:https://web.whatsapp.com/218ca696-a148-4538-9a55-ab96b6ddf0af">
          <a:extLst>
            <a:ext uri="{FF2B5EF4-FFF2-40B4-BE49-F238E27FC236}">
              <a16:creationId xmlns:a16="http://schemas.microsoft.com/office/drawing/2014/main" id="{73CA21D2-A388-4B41-9DE3-CCF16EB9870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2" name="AutoShape 1" descr="blob:https://web.whatsapp.com/218ca696-a148-4538-9a55-ab96b6ddf0af">
          <a:extLst>
            <a:ext uri="{FF2B5EF4-FFF2-40B4-BE49-F238E27FC236}">
              <a16:creationId xmlns:a16="http://schemas.microsoft.com/office/drawing/2014/main" id="{6637E4E5-07FE-4218-B22A-B66A4CA74AD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3" name="AutoShape 1" descr="blob:https://web.whatsapp.com/218ca696-a148-4538-9a55-ab96b6ddf0af">
          <a:extLst>
            <a:ext uri="{FF2B5EF4-FFF2-40B4-BE49-F238E27FC236}">
              <a16:creationId xmlns:a16="http://schemas.microsoft.com/office/drawing/2014/main" id="{CEE1DA51-976C-4F7B-BB96-31B8A2EDEA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4" name="AutoShape 1" descr="blob:https://web.whatsapp.com/218ca696-a148-4538-9a55-ab96b6ddf0af">
          <a:extLst>
            <a:ext uri="{FF2B5EF4-FFF2-40B4-BE49-F238E27FC236}">
              <a16:creationId xmlns:a16="http://schemas.microsoft.com/office/drawing/2014/main" id="{3455EB20-195F-4D45-AD19-B425C07260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5" name="AutoShape 1" descr="blob:https://web.whatsapp.com/218ca696-a148-4538-9a55-ab96b6ddf0af">
          <a:extLst>
            <a:ext uri="{FF2B5EF4-FFF2-40B4-BE49-F238E27FC236}">
              <a16:creationId xmlns:a16="http://schemas.microsoft.com/office/drawing/2014/main" id="{AD783062-D7CA-406D-8DE2-C2E04CBBAB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6" name="AutoShape 1" descr="blob:https://web.whatsapp.com/218ca696-a148-4538-9a55-ab96b6ddf0af">
          <a:extLst>
            <a:ext uri="{FF2B5EF4-FFF2-40B4-BE49-F238E27FC236}">
              <a16:creationId xmlns:a16="http://schemas.microsoft.com/office/drawing/2014/main" id="{80577D18-CEA6-49D1-A1F5-FD8FFE5FA3F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7" name="AutoShape 1" descr="blob:https://web.whatsapp.com/218ca696-a148-4538-9a55-ab96b6ddf0af">
          <a:extLst>
            <a:ext uri="{FF2B5EF4-FFF2-40B4-BE49-F238E27FC236}">
              <a16:creationId xmlns:a16="http://schemas.microsoft.com/office/drawing/2014/main" id="{F3C2E085-E9C8-4D89-A45B-FCD35C77996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8" name="AutoShape 1" descr="blob:https://web.whatsapp.com/218ca696-a148-4538-9a55-ab96b6ddf0af">
          <a:extLst>
            <a:ext uri="{FF2B5EF4-FFF2-40B4-BE49-F238E27FC236}">
              <a16:creationId xmlns:a16="http://schemas.microsoft.com/office/drawing/2014/main" id="{1806DF59-FFB4-4571-93B8-1E7BDE59D22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59" name="AutoShape 1" descr="blob:https://web.whatsapp.com/218ca696-a148-4538-9a55-ab96b6ddf0af">
          <a:extLst>
            <a:ext uri="{FF2B5EF4-FFF2-40B4-BE49-F238E27FC236}">
              <a16:creationId xmlns:a16="http://schemas.microsoft.com/office/drawing/2014/main" id="{11D92F91-E1C8-45CF-9C8C-A225166C76D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0" name="AutoShape 1" descr="blob:https://web.whatsapp.com/218ca696-a148-4538-9a55-ab96b6ddf0af">
          <a:extLst>
            <a:ext uri="{FF2B5EF4-FFF2-40B4-BE49-F238E27FC236}">
              <a16:creationId xmlns:a16="http://schemas.microsoft.com/office/drawing/2014/main" id="{FCB1FA23-98A9-4303-9855-A610667DBE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1" name="AutoShape 1" descr="blob:https://web.whatsapp.com/218ca696-a148-4538-9a55-ab96b6ddf0af">
          <a:extLst>
            <a:ext uri="{FF2B5EF4-FFF2-40B4-BE49-F238E27FC236}">
              <a16:creationId xmlns:a16="http://schemas.microsoft.com/office/drawing/2014/main" id="{C19E1177-8861-4B26-8B2F-FE13537224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2" name="AutoShape 1" descr="blob:https://web.whatsapp.com/218ca696-a148-4538-9a55-ab96b6ddf0af">
          <a:extLst>
            <a:ext uri="{FF2B5EF4-FFF2-40B4-BE49-F238E27FC236}">
              <a16:creationId xmlns:a16="http://schemas.microsoft.com/office/drawing/2014/main" id="{38982EFA-B797-4BE3-9AC6-FB9C4CF6EC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3" name="AutoShape 1" descr="blob:https://web.whatsapp.com/218ca696-a148-4538-9a55-ab96b6ddf0af">
          <a:extLst>
            <a:ext uri="{FF2B5EF4-FFF2-40B4-BE49-F238E27FC236}">
              <a16:creationId xmlns:a16="http://schemas.microsoft.com/office/drawing/2014/main" id="{DC1D889A-A61B-4967-A887-3B81943D9DA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62" name="AutoShape 1" descr="blob:https://web.whatsapp.com/218ca696-a148-4538-9a55-ab96b6ddf0af">
          <a:extLst>
            <a:ext uri="{FF2B5EF4-FFF2-40B4-BE49-F238E27FC236}">
              <a16:creationId xmlns:a16="http://schemas.microsoft.com/office/drawing/2014/main" id="{97117EBB-4FFE-4B40-8348-D1366D1A187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66" name="AutoShape 1" descr="blob:https://web.whatsapp.com/218ca696-a148-4538-9a55-ab96b6ddf0af">
          <a:extLst>
            <a:ext uri="{FF2B5EF4-FFF2-40B4-BE49-F238E27FC236}">
              <a16:creationId xmlns:a16="http://schemas.microsoft.com/office/drawing/2014/main" id="{451492D9-999C-4169-8E1C-5F1B6A04F5B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68" name="AutoShape 1" descr="blob:https://web.whatsapp.com/218ca696-a148-4538-9a55-ab96b6ddf0af">
          <a:extLst>
            <a:ext uri="{FF2B5EF4-FFF2-40B4-BE49-F238E27FC236}">
              <a16:creationId xmlns:a16="http://schemas.microsoft.com/office/drawing/2014/main" id="{2B90B3FB-513E-43A6-984E-59DA635170B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69" name="AutoShape 1" descr="blob:https://web.whatsapp.com/218ca696-a148-4538-9a55-ab96b6ddf0af">
          <a:extLst>
            <a:ext uri="{FF2B5EF4-FFF2-40B4-BE49-F238E27FC236}">
              <a16:creationId xmlns:a16="http://schemas.microsoft.com/office/drawing/2014/main" id="{4AD177D5-C5A7-4FDC-8732-E4CB2556D07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79" name="AutoShape 1" descr="blob:https://web.whatsapp.com/218ca696-a148-4538-9a55-ab96b6ddf0af">
          <a:extLst>
            <a:ext uri="{FF2B5EF4-FFF2-40B4-BE49-F238E27FC236}">
              <a16:creationId xmlns:a16="http://schemas.microsoft.com/office/drawing/2014/main" id="{ED4F8CED-F4AD-45FC-A1AE-5986068199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1" name="AutoShape 1" descr="blob:https://web.whatsapp.com/218ca696-a148-4538-9a55-ab96b6ddf0af">
          <a:extLst>
            <a:ext uri="{FF2B5EF4-FFF2-40B4-BE49-F238E27FC236}">
              <a16:creationId xmlns:a16="http://schemas.microsoft.com/office/drawing/2014/main" id="{C100BD2F-1458-4581-A54D-4376839C873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3" name="AutoShape 1" descr="blob:https://web.whatsapp.com/218ca696-a148-4538-9a55-ab96b6ddf0af">
          <a:extLst>
            <a:ext uri="{FF2B5EF4-FFF2-40B4-BE49-F238E27FC236}">
              <a16:creationId xmlns:a16="http://schemas.microsoft.com/office/drawing/2014/main" id="{4CE15312-17AF-4654-B3EF-F6F5B5B90E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5" name="AutoShape 1" descr="blob:https://web.whatsapp.com/218ca696-a148-4538-9a55-ab96b6ddf0af">
          <a:extLst>
            <a:ext uri="{FF2B5EF4-FFF2-40B4-BE49-F238E27FC236}">
              <a16:creationId xmlns:a16="http://schemas.microsoft.com/office/drawing/2014/main" id="{09329F81-CC2F-4860-90B4-307EDF3F425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6" name="AutoShape 1" descr="blob:https://web.whatsapp.com/218ca696-a148-4538-9a55-ab96b6ddf0af">
          <a:extLst>
            <a:ext uri="{FF2B5EF4-FFF2-40B4-BE49-F238E27FC236}">
              <a16:creationId xmlns:a16="http://schemas.microsoft.com/office/drawing/2014/main" id="{E9646109-F2FC-4A7E-BE7D-33B6DE8BC0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8" name="AutoShape 1" descr="blob:https://web.whatsapp.com/218ca696-a148-4538-9a55-ab96b6ddf0af">
          <a:extLst>
            <a:ext uri="{FF2B5EF4-FFF2-40B4-BE49-F238E27FC236}">
              <a16:creationId xmlns:a16="http://schemas.microsoft.com/office/drawing/2014/main" id="{15AAE116-EF37-42F1-817A-4D447D63843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89" name="AutoShape 1" descr="blob:https://web.whatsapp.com/218ca696-a148-4538-9a55-ab96b6ddf0af">
          <a:extLst>
            <a:ext uri="{FF2B5EF4-FFF2-40B4-BE49-F238E27FC236}">
              <a16:creationId xmlns:a16="http://schemas.microsoft.com/office/drawing/2014/main" id="{4606960E-1653-4393-89E3-327F606274F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897" name="AutoShape 1" descr="blob:https://web.whatsapp.com/218ca696-a148-4538-9a55-ab96b6ddf0af">
          <a:extLst>
            <a:ext uri="{FF2B5EF4-FFF2-40B4-BE49-F238E27FC236}">
              <a16:creationId xmlns:a16="http://schemas.microsoft.com/office/drawing/2014/main" id="{181E3962-50D3-475B-8C21-1019CE667E8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4" name="AutoShape 1" descr="blob:https://web.whatsapp.com/218ca696-a148-4538-9a55-ab96b6ddf0af">
          <a:extLst>
            <a:ext uri="{FF2B5EF4-FFF2-40B4-BE49-F238E27FC236}">
              <a16:creationId xmlns:a16="http://schemas.microsoft.com/office/drawing/2014/main" id="{8A391511-2AB5-4418-AD02-5A6E69B841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5" name="AutoShape 1" descr="blob:https://web.whatsapp.com/218ca696-a148-4538-9a55-ab96b6ddf0af">
          <a:extLst>
            <a:ext uri="{FF2B5EF4-FFF2-40B4-BE49-F238E27FC236}">
              <a16:creationId xmlns:a16="http://schemas.microsoft.com/office/drawing/2014/main" id="{F8EF0ACD-8878-4E47-8ECD-A855CB3B38A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6" name="AutoShape 1" descr="blob:https://web.whatsapp.com/218ca696-a148-4538-9a55-ab96b6ddf0af">
          <a:extLst>
            <a:ext uri="{FF2B5EF4-FFF2-40B4-BE49-F238E27FC236}">
              <a16:creationId xmlns:a16="http://schemas.microsoft.com/office/drawing/2014/main" id="{52425144-37DB-4673-945A-65DC8F151A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7" name="AutoShape 1" descr="blob:https://web.whatsapp.com/218ca696-a148-4538-9a55-ab96b6ddf0af">
          <a:extLst>
            <a:ext uri="{FF2B5EF4-FFF2-40B4-BE49-F238E27FC236}">
              <a16:creationId xmlns:a16="http://schemas.microsoft.com/office/drawing/2014/main" id="{C0CB5CE3-34AE-4FC8-B33F-87E9CD96B1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8" name="AutoShape 1" descr="blob:https://web.whatsapp.com/218ca696-a148-4538-9a55-ab96b6ddf0af">
          <a:extLst>
            <a:ext uri="{FF2B5EF4-FFF2-40B4-BE49-F238E27FC236}">
              <a16:creationId xmlns:a16="http://schemas.microsoft.com/office/drawing/2014/main" id="{28E26A6C-2B3A-4B5D-9CF6-28C4D7C8939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399" name="AutoShape 1" descr="blob:https://web.whatsapp.com/218ca696-a148-4538-9a55-ab96b6ddf0af">
          <a:extLst>
            <a:ext uri="{FF2B5EF4-FFF2-40B4-BE49-F238E27FC236}">
              <a16:creationId xmlns:a16="http://schemas.microsoft.com/office/drawing/2014/main" id="{457ED580-D7C7-4FD1-AC54-7147222DC80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0" name="AutoShape 1" descr="blob:https://web.whatsapp.com/218ca696-a148-4538-9a55-ab96b6ddf0af">
          <a:extLst>
            <a:ext uri="{FF2B5EF4-FFF2-40B4-BE49-F238E27FC236}">
              <a16:creationId xmlns:a16="http://schemas.microsoft.com/office/drawing/2014/main" id="{54186F1E-CA27-40A6-9B14-A1AA09EB789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1" name="AutoShape 1" descr="blob:https://web.whatsapp.com/218ca696-a148-4538-9a55-ab96b6ddf0af">
          <a:extLst>
            <a:ext uri="{FF2B5EF4-FFF2-40B4-BE49-F238E27FC236}">
              <a16:creationId xmlns:a16="http://schemas.microsoft.com/office/drawing/2014/main" id="{21BD48EA-4964-48D5-B1DC-DBCBEB56049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2" name="AutoShape 1" descr="blob:https://web.whatsapp.com/218ca696-a148-4538-9a55-ab96b6ddf0af">
          <a:extLst>
            <a:ext uri="{FF2B5EF4-FFF2-40B4-BE49-F238E27FC236}">
              <a16:creationId xmlns:a16="http://schemas.microsoft.com/office/drawing/2014/main" id="{E3A4C2D7-8A74-4872-BD52-8B80BAA2557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3" name="AutoShape 1" descr="blob:https://web.whatsapp.com/218ca696-a148-4538-9a55-ab96b6ddf0af">
          <a:extLst>
            <a:ext uri="{FF2B5EF4-FFF2-40B4-BE49-F238E27FC236}">
              <a16:creationId xmlns:a16="http://schemas.microsoft.com/office/drawing/2014/main" id="{EDE23770-3238-4BF3-910C-B5EB0886761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04" name="AutoShape 1" descr="blob:https://web.whatsapp.com/218ca696-a148-4538-9a55-ab96b6ddf0af">
          <a:extLst>
            <a:ext uri="{FF2B5EF4-FFF2-40B4-BE49-F238E27FC236}">
              <a16:creationId xmlns:a16="http://schemas.microsoft.com/office/drawing/2014/main" id="{5CC3AF4B-79CB-4933-AF7C-AA0A935B0B0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0421" name="AutoShape 1" descr="blob:https://web.whatsapp.com/218ca696-a148-4538-9a55-ab96b6ddf0af">
          <a:extLst>
            <a:ext uri="{FF2B5EF4-FFF2-40B4-BE49-F238E27FC236}">
              <a16:creationId xmlns:a16="http://schemas.microsoft.com/office/drawing/2014/main" id="{ABDB1EA8-863D-447B-BDF0-E6F05A8210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76" name="AutoShape 1" descr="blob:https://web.whatsapp.com/218ca696-a148-4538-9a55-ab96b6ddf0af">
          <a:extLst>
            <a:ext uri="{FF2B5EF4-FFF2-40B4-BE49-F238E27FC236}">
              <a16:creationId xmlns:a16="http://schemas.microsoft.com/office/drawing/2014/main" id="{70F217FB-1205-4BBF-BE55-146C70AFBB6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0" name="AutoShape 1" descr="blob:https://web.whatsapp.com/218ca696-a148-4538-9a55-ab96b6ddf0af">
          <a:extLst>
            <a:ext uri="{FF2B5EF4-FFF2-40B4-BE49-F238E27FC236}">
              <a16:creationId xmlns:a16="http://schemas.microsoft.com/office/drawing/2014/main" id="{E35BAE78-EEBB-4302-B100-D3EABFF9E1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1" name="AutoShape 1" descr="blob:https://web.whatsapp.com/218ca696-a148-4538-9a55-ab96b6ddf0af">
          <a:extLst>
            <a:ext uri="{FF2B5EF4-FFF2-40B4-BE49-F238E27FC236}">
              <a16:creationId xmlns:a16="http://schemas.microsoft.com/office/drawing/2014/main" id="{FE87AB83-7BA2-4346-92B0-516CA9F505A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2" name="AutoShape 1" descr="blob:https://web.whatsapp.com/218ca696-a148-4538-9a55-ab96b6ddf0af">
          <a:extLst>
            <a:ext uri="{FF2B5EF4-FFF2-40B4-BE49-F238E27FC236}">
              <a16:creationId xmlns:a16="http://schemas.microsoft.com/office/drawing/2014/main" id="{0048BC31-1681-4B11-9977-4FF0DF2D8BD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3" name="AutoShape 1" descr="blob:https://web.whatsapp.com/218ca696-a148-4538-9a55-ab96b6ddf0af">
          <a:extLst>
            <a:ext uri="{FF2B5EF4-FFF2-40B4-BE49-F238E27FC236}">
              <a16:creationId xmlns:a16="http://schemas.microsoft.com/office/drawing/2014/main" id="{33A1923B-9C3A-490D-BA6E-DCA0BC38265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4" name="AutoShape 1" descr="blob:https://web.whatsapp.com/218ca696-a148-4538-9a55-ab96b6ddf0af">
          <a:extLst>
            <a:ext uri="{FF2B5EF4-FFF2-40B4-BE49-F238E27FC236}">
              <a16:creationId xmlns:a16="http://schemas.microsoft.com/office/drawing/2014/main" id="{57054750-A93D-4CCD-AE47-4196C8B8E5A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7" name="AutoShape 1" descr="blob:https://web.whatsapp.com/218ca696-a148-4538-9a55-ab96b6ddf0af">
          <a:extLst>
            <a:ext uri="{FF2B5EF4-FFF2-40B4-BE49-F238E27FC236}">
              <a16:creationId xmlns:a16="http://schemas.microsoft.com/office/drawing/2014/main" id="{954569A4-A92A-4EC1-9F31-E05BC8BC8F0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8" name="AutoShape 1" descr="blob:https://web.whatsapp.com/218ca696-a148-4538-9a55-ab96b6ddf0af">
          <a:extLst>
            <a:ext uri="{FF2B5EF4-FFF2-40B4-BE49-F238E27FC236}">
              <a16:creationId xmlns:a16="http://schemas.microsoft.com/office/drawing/2014/main" id="{A41AE18E-C903-4FE6-B058-0CF1BB840BB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89" name="AutoShape 1" descr="blob:https://web.whatsapp.com/218ca696-a148-4538-9a55-ab96b6ddf0af">
          <a:extLst>
            <a:ext uri="{FF2B5EF4-FFF2-40B4-BE49-F238E27FC236}">
              <a16:creationId xmlns:a16="http://schemas.microsoft.com/office/drawing/2014/main" id="{6E758FE5-9DCD-4DD8-80E8-4AF826EAA62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0" name="AutoShape 1" descr="blob:https://web.whatsapp.com/218ca696-a148-4538-9a55-ab96b6ddf0af">
          <a:extLst>
            <a:ext uri="{FF2B5EF4-FFF2-40B4-BE49-F238E27FC236}">
              <a16:creationId xmlns:a16="http://schemas.microsoft.com/office/drawing/2014/main" id="{2C5EE336-33F7-4A58-8A38-D4BE84BA6F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1" name="AutoShape 1" descr="blob:https://web.whatsapp.com/218ca696-a148-4538-9a55-ab96b6ddf0af">
          <a:extLst>
            <a:ext uri="{FF2B5EF4-FFF2-40B4-BE49-F238E27FC236}">
              <a16:creationId xmlns:a16="http://schemas.microsoft.com/office/drawing/2014/main" id="{E009E0EF-9470-46DD-B696-800F7448AE1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4" name="AutoShape 1" descr="blob:https://web.whatsapp.com/218ca696-a148-4538-9a55-ab96b6ddf0af">
          <a:extLst>
            <a:ext uri="{FF2B5EF4-FFF2-40B4-BE49-F238E27FC236}">
              <a16:creationId xmlns:a16="http://schemas.microsoft.com/office/drawing/2014/main" id="{29E3CDEE-779B-49EB-A387-DDE25894E92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8095" name="AutoShape 1" descr="blob:https://web.whatsapp.com/218ca696-a148-4538-9a55-ab96b6ddf0af">
          <a:extLst>
            <a:ext uri="{FF2B5EF4-FFF2-40B4-BE49-F238E27FC236}">
              <a16:creationId xmlns:a16="http://schemas.microsoft.com/office/drawing/2014/main" id="{DA16E026-3D77-456A-A927-ED95E28953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4" name="AutoShape 1" descr="blob:https://web.whatsapp.com/218ca696-a148-4538-9a55-ab96b6ddf0af">
          <a:extLst>
            <a:ext uri="{FF2B5EF4-FFF2-40B4-BE49-F238E27FC236}">
              <a16:creationId xmlns:a16="http://schemas.microsoft.com/office/drawing/2014/main" id="{8F855878-E8AE-42FA-B8DE-B46AA8B814C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5" name="AutoShape 1" descr="blob:https://web.whatsapp.com/218ca696-a148-4538-9a55-ab96b6ddf0af">
          <a:extLst>
            <a:ext uri="{FF2B5EF4-FFF2-40B4-BE49-F238E27FC236}">
              <a16:creationId xmlns:a16="http://schemas.microsoft.com/office/drawing/2014/main" id="{342DB1C1-5B0A-415B-A78F-1D83004353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6" name="AutoShape 1" descr="blob:https://web.whatsapp.com/218ca696-a148-4538-9a55-ab96b6ddf0af">
          <a:extLst>
            <a:ext uri="{FF2B5EF4-FFF2-40B4-BE49-F238E27FC236}">
              <a16:creationId xmlns:a16="http://schemas.microsoft.com/office/drawing/2014/main" id="{EB0142BD-16B4-4A94-A3A9-2B8B04D916D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7" name="AutoShape 1" descr="blob:https://web.whatsapp.com/218ca696-a148-4538-9a55-ab96b6ddf0af">
          <a:extLst>
            <a:ext uri="{FF2B5EF4-FFF2-40B4-BE49-F238E27FC236}">
              <a16:creationId xmlns:a16="http://schemas.microsoft.com/office/drawing/2014/main" id="{84ED3563-ED7E-4BEA-BDA2-963541B303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8" name="AutoShape 1" descr="Celular VIVO Y38 256GB 5G Azul">
          <a:extLst>
            <a:ext uri="{FF2B5EF4-FFF2-40B4-BE49-F238E27FC236}">
              <a16:creationId xmlns:a16="http://schemas.microsoft.com/office/drawing/2014/main" id="{45A7BA6E-03B1-4C4A-B53C-FAC92C4F7D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69" name="AutoShape 1" descr="blob:https://web.whatsapp.com/218ca696-a148-4538-9a55-ab96b6ddf0af">
          <a:extLst>
            <a:ext uri="{FF2B5EF4-FFF2-40B4-BE49-F238E27FC236}">
              <a16:creationId xmlns:a16="http://schemas.microsoft.com/office/drawing/2014/main" id="{AA5C2EA9-D288-4193-9A81-3ED40E9FAA7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0" name="AutoShape 1" descr="blob:https://web.whatsapp.com/218ca696-a148-4538-9a55-ab96b6ddf0af">
          <a:extLst>
            <a:ext uri="{FF2B5EF4-FFF2-40B4-BE49-F238E27FC236}">
              <a16:creationId xmlns:a16="http://schemas.microsoft.com/office/drawing/2014/main" id="{549143BB-8532-4A1E-AFE5-A15A7437A2D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1" name="AutoShape 1" descr="blob:https://web.whatsapp.com/218ca696-a148-4538-9a55-ab96b6ddf0af">
          <a:extLst>
            <a:ext uri="{FF2B5EF4-FFF2-40B4-BE49-F238E27FC236}">
              <a16:creationId xmlns:a16="http://schemas.microsoft.com/office/drawing/2014/main" id="{7E02091D-C3AA-4B8D-81BB-BBE79B8414E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2" name="AutoShape 1" descr="blob:https://web.whatsapp.com/218ca696-a148-4538-9a55-ab96b6ddf0af">
          <a:extLst>
            <a:ext uri="{FF2B5EF4-FFF2-40B4-BE49-F238E27FC236}">
              <a16:creationId xmlns:a16="http://schemas.microsoft.com/office/drawing/2014/main" id="{38967342-E8A5-409A-AFF9-1A413EE433B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3" name="AutoShape 1" descr="blob:https://web.whatsapp.com/218ca696-a148-4538-9a55-ab96b6ddf0af">
          <a:extLst>
            <a:ext uri="{FF2B5EF4-FFF2-40B4-BE49-F238E27FC236}">
              <a16:creationId xmlns:a16="http://schemas.microsoft.com/office/drawing/2014/main" id="{F6E3EE93-3575-4F59-A9F2-B5E641498E9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4" name="AutoShape 1" descr="blob:https://web.whatsapp.com/218ca696-a148-4538-9a55-ab96b6ddf0af">
          <a:extLst>
            <a:ext uri="{FF2B5EF4-FFF2-40B4-BE49-F238E27FC236}">
              <a16:creationId xmlns:a16="http://schemas.microsoft.com/office/drawing/2014/main" id="{DB8A1933-4B2D-4E59-B740-C3CDBF6E534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5" name="AutoShape 1" descr="blob:https://web.whatsapp.com/218ca696-a148-4538-9a55-ab96b6ddf0af">
          <a:extLst>
            <a:ext uri="{FF2B5EF4-FFF2-40B4-BE49-F238E27FC236}">
              <a16:creationId xmlns:a16="http://schemas.microsoft.com/office/drawing/2014/main" id="{B44FBBBF-6B96-4597-B879-83C1EF63D4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6" name="AutoShape 1" descr="blob:https://web.whatsapp.com/218ca696-a148-4538-9a55-ab96b6ddf0af">
          <a:extLst>
            <a:ext uri="{FF2B5EF4-FFF2-40B4-BE49-F238E27FC236}">
              <a16:creationId xmlns:a16="http://schemas.microsoft.com/office/drawing/2014/main" id="{F71F7093-C787-4844-9DE5-10D73C787CA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7" name="AutoShape 1" descr="blob:https://web.whatsapp.com/218ca696-a148-4538-9a55-ab96b6ddf0af">
          <a:extLst>
            <a:ext uri="{FF2B5EF4-FFF2-40B4-BE49-F238E27FC236}">
              <a16:creationId xmlns:a16="http://schemas.microsoft.com/office/drawing/2014/main" id="{3169BF49-4A05-43A9-9630-2B005187DC6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8" name="AutoShape 1" descr="blob:https://web.whatsapp.com/218ca696-a148-4538-9a55-ab96b6ddf0af">
          <a:extLst>
            <a:ext uri="{FF2B5EF4-FFF2-40B4-BE49-F238E27FC236}">
              <a16:creationId xmlns:a16="http://schemas.microsoft.com/office/drawing/2014/main" id="{1A949071-891A-40A5-A473-9286BDC01AA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79" name="AutoShape 1" descr="blob:https://web.whatsapp.com/218ca696-a148-4538-9a55-ab96b6ddf0af">
          <a:extLst>
            <a:ext uri="{FF2B5EF4-FFF2-40B4-BE49-F238E27FC236}">
              <a16:creationId xmlns:a16="http://schemas.microsoft.com/office/drawing/2014/main" id="{76B93CB9-8DDD-4172-A597-D5E031A4A8E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0" name="AutoShape 1" descr="blob:https://web.whatsapp.com/218ca696-a148-4538-9a55-ab96b6ddf0af">
          <a:extLst>
            <a:ext uri="{FF2B5EF4-FFF2-40B4-BE49-F238E27FC236}">
              <a16:creationId xmlns:a16="http://schemas.microsoft.com/office/drawing/2014/main" id="{7990790C-2FF0-46B6-9DB1-D9FD5D602B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1" name="AutoShape 1" descr="blob:https://web.whatsapp.com/218ca696-a148-4538-9a55-ab96b6ddf0af">
          <a:extLst>
            <a:ext uri="{FF2B5EF4-FFF2-40B4-BE49-F238E27FC236}">
              <a16:creationId xmlns:a16="http://schemas.microsoft.com/office/drawing/2014/main" id="{419CAD02-6234-43B0-A03D-52DDB4F39E7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2" name="AutoShape 1" descr="blob:https://web.whatsapp.com/218ca696-a148-4538-9a55-ab96b6ddf0af">
          <a:extLst>
            <a:ext uri="{FF2B5EF4-FFF2-40B4-BE49-F238E27FC236}">
              <a16:creationId xmlns:a16="http://schemas.microsoft.com/office/drawing/2014/main" id="{00044BDD-E4B5-4AAF-A055-9CF4BE56934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3" name="AutoShape 1" descr="blob:https://web.whatsapp.com/218ca696-a148-4538-9a55-ab96b6ddf0af">
          <a:extLst>
            <a:ext uri="{FF2B5EF4-FFF2-40B4-BE49-F238E27FC236}">
              <a16:creationId xmlns:a16="http://schemas.microsoft.com/office/drawing/2014/main" id="{7485A418-974D-4388-A6F3-32B60A71FF2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4" name="AutoShape 1" descr="blob:https://web.whatsapp.com/218ca696-a148-4538-9a55-ab96b6ddf0af">
          <a:extLst>
            <a:ext uri="{FF2B5EF4-FFF2-40B4-BE49-F238E27FC236}">
              <a16:creationId xmlns:a16="http://schemas.microsoft.com/office/drawing/2014/main" id="{A8889A21-C387-4111-B736-AA5AC52C9C1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5" name="AutoShape 1" descr="blob:https://web.whatsapp.com/218ca696-a148-4538-9a55-ab96b6ddf0af">
          <a:extLst>
            <a:ext uri="{FF2B5EF4-FFF2-40B4-BE49-F238E27FC236}">
              <a16:creationId xmlns:a16="http://schemas.microsoft.com/office/drawing/2014/main" id="{EBBE716D-ABEF-405D-BE44-C4D64ECA5C6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6" name="AutoShape 1" descr="blob:https://web.whatsapp.com/218ca696-a148-4538-9a55-ab96b6ddf0af">
          <a:extLst>
            <a:ext uri="{FF2B5EF4-FFF2-40B4-BE49-F238E27FC236}">
              <a16:creationId xmlns:a16="http://schemas.microsoft.com/office/drawing/2014/main" id="{8375D36A-53E1-4D3D-A889-1BE605846C1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7" name="AutoShape 1" descr="blob:https://web.whatsapp.com/218ca696-a148-4538-9a55-ab96b6ddf0af">
          <a:extLst>
            <a:ext uri="{FF2B5EF4-FFF2-40B4-BE49-F238E27FC236}">
              <a16:creationId xmlns:a16="http://schemas.microsoft.com/office/drawing/2014/main" id="{B7C343F5-AF6C-4D71-B799-50167A39E4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8" name="AutoShape 1" descr="blob:https://web.whatsapp.com/218ca696-a148-4538-9a55-ab96b6ddf0af">
          <a:extLst>
            <a:ext uri="{FF2B5EF4-FFF2-40B4-BE49-F238E27FC236}">
              <a16:creationId xmlns:a16="http://schemas.microsoft.com/office/drawing/2014/main" id="{A8FEF58B-01F3-4F7A-BBA3-8B11D5F785A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89" name="AutoShape 1" descr="blob:https://web.whatsapp.com/218ca696-a148-4538-9a55-ab96b6ddf0af">
          <a:extLst>
            <a:ext uri="{FF2B5EF4-FFF2-40B4-BE49-F238E27FC236}">
              <a16:creationId xmlns:a16="http://schemas.microsoft.com/office/drawing/2014/main" id="{6FD3D602-96EC-4BC9-A590-20890F54435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0" name="AutoShape 1" descr="blob:https://web.whatsapp.com/218ca696-a148-4538-9a55-ab96b6ddf0af">
          <a:extLst>
            <a:ext uri="{FF2B5EF4-FFF2-40B4-BE49-F238E27FC236}">
              <a16:creationId xmlns:a16="http://schemas.microsoft.com/office/drawing/2014/main" id="{7C9A35CA-168E-422F-B626-81655117FC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1" name="AutoShape 1" descr="blob:https://web.whatsapp.com/218ca696-a148-4538-9a55-ab96b6ddf0af">
          <a:extLst>
            <a:ext uri="{FF2B5EF4-FFF2-40B4-BE49-F238E27FC236}">
              <a16:creationId xmlns:a16="http://schemas.microsoft.com/office/drawing/2014/main" id="{1D8CC19A-7019-4587-BAD2-7D7711A68B8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2" name="AutoShape 1" descr="blob:https://web.whatsapp.com/218ca696-a148-4538-9a55-ab96b6ddf0af">
          <a:extLst>
            <a:ext uri="{FF2B5EF4-FFF2-40B4-BE49-F238E27FC236}">
              <a16:creationId xmlns:a16="http://schemas.microsoft.com/office/drawing/2014/main" id="{F14CFE67-5541-4C9C-AC1F-FDB8D754A5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3" name="AutoShape 1" descr="blob:https://web.whatsapp.com/218ca696-a148-4538-9a55-ab96b6ddf0af">
          <a:extLst>
            <a:ext uri="{FF2B5EF4-FFF2-40B4-BE49-F238E27FC236}">
              <a16:creationId xmlns:a16="http://schemas.microsoft.com/office/drawing/2014/main" id="{A037AD44-E7F7-4AFE-9372-41DCB29B00C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4" name="AutoShape 1" descr="blob:https://web.whatsapp.com/218ca696-a148-4538-9a55-ab96b6ddf0af">
          <a:extLst>
            <a:ext uri="{FF2B5EF4-FFF2-40B4-BE49-F238E27FC236}">
              <a16:creationId xmlns:a16="http://schemas.microsoft.com/office/drawing/2014/main" id="{2FA88ABE-8A73-46C8-8405-421EDF847F4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5" name="AutoShape 1" descr="blob:https://web.whatsapp.com/218ca696-a148-4538-9a55-ab96b6ddf0af">
          <a:extLst>
            <a:ext uri="{FF2B5EF4-FFF2-40B4-BE49-F238E27FC236}">
              <a16:creationId xmlns:a16="http://schemas.microsoft.com/office/drawing/2014/main" id="{F4347F2F-1373-4B3E-A074-050046022EF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6" name="AutoShape 1" descr="blob:https://web.whatsapp.com/218ca696-a148-4538-9a55-ab96b6ddf0af">
          <a:extLst>
            <a:ext uri="{FF2B5EF4-FFF2-40B4-BE49-F238E27FC236}">
              <a16:creationId xmlns:a16="http://schemas.microsoft.com/office/drawing/2014/main" id="{AD695E85-DC43-4214-8873-1DDD409800E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7" name="AutoShape 1" descr="blob:https://web.whatsapp.com/218ca696-a148-4538-9a55-ab96b6ddf0af">
          <a:extLst>
            <a:ext uri="{FF2B5EF4-FFF2-40B4-BE49-F238E27FC236}">
              <a16:creationId xmlns:a16="http://schemas.microsoft.com/office/drawing/2014/main" id="{86E35D9A-2181-4FDF-90CC-E3602C4B768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8" name="AutoShape 1" descr="blob:https://web.whatsapp.com/218ca696-a148-4538-9a55-ab96b6ddf0af">
          <a:extLst>
            <a:ext uri="{FF2B5EF4-FFF2-40B4-BE49-F238E27FC236}">
              <a16:creationId xmlns:a16="http://schemas.microsoft.com/office/drawing/2014/main" id="{ACCD2FBC-4221-421C-ACB1-D3D2F5D25D6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899" name="AutoShape 1" descr="blob:https://web.whatsapp.com/218ca696-a148-4538-9a55-ab96b6ddf0af">
          <a:extLst>
            <a:ext uri="{FF2B5EF4-FFF2-40B4-BE49-F238E27FC236}">
              <a16:creationId xmlns:a16="http://schemas.microsoft.com/office/drawing/2014/main" id="{81D4CA2D-AD7B-4113-9B97-D91B7734E8C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0" name="AutoShape 1" descr="blob:https://web.whatsapp.com/218ca696-a148-4538-9a55-ab96b6ddf0af">
          <a:extLst>
            <a:ext uri="{FF2B5EF4-FFF2-40B4-BE49-F238E27FC236}">
              <a16:creationId xmlns:a16="http://schemas.microsoft.com/office/drawing/2014/main" id="{27AB8739-7BFB-49BF-9149-30F531A3CB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1" name="AutoShape 1" descr="blob:https://web.whatsapp.com/218ca696-a148-4538-9a55-ab96b6ddf0af">
          <a:extLst>
            <a:ext uri="{FF2B5EF4-FFF2-40B4-BE49-F238E27FC236}">
              <a16:creationId xmlns:a16="http://schemas.microsoft.com/office/drawing/2014/main" id="{6CF69C6C-6B14-4631-9C92-F65567A9FD2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2" name="AutoShape 1" descr="blob:https://web.whatsapp.com/218ca696-a148-4538-9a55-ab96b6ddf0af">
          <a:extLst>
            <a:ext uri="{FF2B5EF4-FFF2-40B4-BE49-F238E27FC236}">
              <a16:creationId xmlns:a16="http://schemas.microsoft.com/office/drawing/2014/main" id="{00D30607-FEF1-40D4-8498-A09B215FD99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3" name="AutoShape 1" descr="blob:https://web.whatsapp.com/218ca696-a148-4538-9a55-ab96b6ddf0af">
          <a:extLst>
            <a:ext uri="{FF2B5EF4-FFF2-40B4-BE49-F238E27FC236}">
              <a16:creationId xmlns:a16="http://schemas.microsoft.com/office/drawing/2014/main" id="{2425B7BF-08A5-4E68-A938-EA9810B925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4" name="AutoShape 1" descr="blob:https://web.whatsapp.com/218ca696-a148-4538-9a55-ab96b6ddf0af">
          <a:extLst>
            <a:ext uri="{FF2B5EF4-FFF2-40B4-BE49-F238E27FC236}">
              <a16:creationId xmlns:a16="http://schemas.microsoft.com/office/drawing/2014/main" id="{60FD6C1C-7548-498A-A39A-05669FC295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5" name="AutoShape 1" descr="blob:https://web.whatsapp.com/218ca696-a148-4538-9a55-ab96b6ddf0af">
          <a:extLst>
            <a:ext uri="{FF2B5EF4-FFF2-40B4-BE49-F238E27FC236}">
              <a16:creationId xmlns:a16="http://schemas.microsoft.com/office/drawing/2014/main" id="{11ECE2BE-5E06-4001-B117-5EDB3C61ED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6" name="AutoShape 1" descr="blob:https://web.whatsapp.com/218ca696-a148-4538-9a55-ab96b6ddf0af">
          <a:extLst>
            <a:ext uri="{FF2B5EF4-FFF2-40B4-BE49-F238E27FC236}">
              <a16:creationId xmlns:a16="http://schemas.microsoft.com/office/drawing/2014/main" id="{697550D8-6029-428A-A4C2-AE79C046EBA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7" name="AutoShape 1" descr="blob:https://web.whatsapp.com/218ca696-a148-4538-9a55-ab96b6ddf0af">
          <a:extLst>
            <a:ext uri="{FF2B5EF4-FFF2-40B4-BE49-F238E27FC236}">
              <a16:creationId xmlns:a16="http://schemas.microsoft.com/office/drawing/2014/main" id="{DBD03653-43FC-40A6-91A2-849E4A57C05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8" name="AutoShape 1" descr="blob:https://web.whatsapp.com/218ca696-a148-4538-9a55-ab96b6ddf0af">
          <a:extLst>
            <a:ext uri="{FF2B5EF4-FFF2-40B4-BE49-F238E27FC236}">
              <a16:creationId xmlns:a16="http://schemas.microsoft.com/office/drawing/2014/main" id="{2F9C6FF1-1D34-4353-82FE-74E274C0098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09" name="AutoShape 1" descr="blob:https://web.whatsapp.com/218ca696-a148-4538-9a55-ab96b6ddf0af">
          <a:extLst>
            <a:ext uri="{FF2B5EF4-FFF2-40B4-BE49-F238E27FC236}">
              <a16:creationId xmlns:a16="http://schemas.microsoft.com/office/drawing/2014/main" id="{CF7E32BC-C9AE-48B4-BABC-F0D2C606C2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0" name="AutoShape 1" descr="blob:https://web.whatsapp.com/218ca696-a148-4538-9a55-ab96b6ddf0af">
          <a:extLst>
            <a:ext uri="{FF2B5EF4-FFF2-40B4-BE49-F238E27FC236}">
              <a16:creationId xmlns:a16="http://schemas.microsoft.com/office/drawing/2014/main" id="{770BB138-BC32-4A15-B603-CCE687956E0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1" name="AutoShape 1" descr="blob:https://web.whatsapp.com/218ca696-a148-4538-9a55-ab96b6ddf0af">
          <a:extLst>
            <a:ext uri="{FF2B5EF4-FFF2-40B4-BE49-F238E27FC236}">
              <a16:creationId xmlns:a16="http://schemas.microsoft.com/office/drawing/2014/main" id="{4F9D2B0D-DFA3-48A2-8BF8-4391B39AC0B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2" name="AutoShape 1" descr="blob:https://web.whatsapp.com/218ca696-a148-4538-9a55-ab96b6ddf0af">
          <a:extLst>
            <a:ext uri="{FF2B5EF4-FFF2-40B4-BE49-F238E27FC236}">
              <a16:creationId xmlns:a16="http://schemas.microsoft.com/office/drawing/2014/main" id="{39FAA4F8-33A8-4996-8CC5-457B01AB178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3" name="AutoShape 1" descr="blob:https://web.whatsapp.com/218ca696-a148-4538-9a55-ab96b6ddf0af">
          <a:extLst>
            <a:ext uri="{FF2B5EF4-FFF2-40B4-BE49-F238E27FC236}">
              <a16:creationId xmlns:a16="http://schemas.microsoft.com/office/drawing/2014/main" id="{B3E96573-CA80-4AD7-A291-500A5C6DA89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4" name="AutoShape 1" descr="blob:https://web.whatsapp.com/218ca696-a148-4538-9a55-ab96b6ddf0af">
          <a:extLst>
            <a:ext uri="{FF2B5EF4-FFF2-40B4-BE49-F238E27FC236}">
              <a16:creationId xmlns:a16="http://schemas.microsoft.com/office/drawing/2014/main" id="{2E0680DF-F609-4D50-B082-E3ED2A5AEA4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5" name="AutoShape 1" descr="blob:https://web.whatsapp.com/218ca696-a148-4538-9a55-ab96b6ddf0af">
          <a:extLst>
            <a:ext uri="{FF2B5EF4-FFF2-40B4-BE49-F238E27FC236}">
              <a16:creationId xmlns:a16="http://schemas.microsoft.com/office/drawing/2014/main" id="{4E929E5B-599C-4AA4-B1F5-67BDA4D1363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6" name="AutoShape 1" descr="blob:https://web.whatsapp.com/218ca696-a148-4538-9a55-ab96b6ddf0af">
          <a:extLst>
            <a:ext uri="{FF2B5EF4-FFF2-40B4-BE49-F238E27FC236}">
              <a16:creationId xmlns:a16="http://schemas.microsoft.com/office/drawing/2014/main" id="{D327954E-2281-449C-884E-EA6FFCFE30C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7" name="AutoShape 1" descr="blob:https://web.whatsapp.com/218ca696-a148-4538-9a55-ab96b6ddf0af">
          <a:extLst>
            <a:ext uri="{FF2B5EF4-FFF2-40B4-BE49-F238E27FC236}">
              <a16:creationId xmlns:a16="http://schemas.microsoft.com/office/drawing/2014/main" id="{621FEF2B-BFD0-46D7-BAE0-01660230477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8" name="AutoShape 1" descr="blob:https://web.whatsapp.com/218ca696-a148-4538-9a55-ab96b6ddf0af">
          <a:extLst>
            <a:ext uri="{FF2B5EF4-FFF2-40B4-BE49-F238E27FC236}">
              <a16:creationId xmlns:a16="http://schemas.microsoft.com/office/drawing/2014/main" id="{E067A206-3578-4FF4-A9A9-660F06ED7CB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19" name="AutoShape 1" descr="blob:https://web.whatsapp.com/218ca696-a148-4538-9a55-ab96b6ddf0af">
          <a:extLst>
            <a:ext uri="{FF2B5EF4-FFF2-40B4-BE49-F238E27FC236}">
              <a16:creationId xmlns:a16="http://schemas.microsoft.com/office/drawing/2014/main" id="{CD925DF3-A971-40A4-B545-876D010569D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0" name="AutoShape 1" descr="blob:https://web.whatsapp.com/218ca696-a148-4538-9a55-ab96b6ddf0af">
          <a:extLst>
            <a:ext uri="{FF2B5EF4-FFF2-40B4-BE49-F238E27FC236}">
              <a16:creationId xmlns:a16="http://schemas.microsoft.com/office/drawing/2014/main" id="{362638A6-4D84-427C-84C2-D4E6F7D266C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1" name="AutoShape 1" descr="blob:https://web.whatsapp.com/218ca696-a148-4538-9a55-ab96b6ddf0af">
          <a:extLst>
            <a:ext uri="{FF2B5EF4-FFF2-40B4-BE49-F238E27FC236}">
              <a16:creationId xmlns:a16="http://schemas.microsoft.com/office/drawing/2014/main" id="{E083C747-B2C5-4EFF-9C0E-0F0C3B2BF0F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2" name="AutoShape 1" descr="blob:https://web.whatsapp.com/218ca696-a148-4538-9a55-ab96b6ddf0af">
          <a:extLst>
            <a:ext uri="{FF2B5EF4-FFF2-40B4-BE49-F238E27FC236}">
              <a16:creationId xmlns:a16="http://schemas.microsoft.com/office/drawing/2014/main" id="{32F971D5-90D8-4133-8A40-D38AC7071DE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3" name="AutoShape 1" descr="blob:https://web.whatsapp.com/218ca696-a148-4538-9a55-ab96b6ddf0af">
          <a:extLst>
            <a:ext uri="{FF2B5EF4-FFF2-40B4-BE49-F238E27FC236}">
              <a16:creationId xmlns:a16="http://schemas.microsoft.com/office/drawing/2014/main" id="{EAE1C81D-B147-42D7-8B16-F04C9AC245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4" name="AutoShape 1" descr="blob:https://web.whatsapp.com/218ca696-a148-4538-9a55-ab96b6ddf0af">
          <a:extLst>
            <a:ext uri="{FF2B5EF4-FFF2-40B4-BE49-F238E27FC236}">
              <a16:creationId xmlns:a16="http://schemas.microsoft.com/office/drawing/2014/main" id="{AC33A904-6ABB-4936-A9C0-2E6ED8E447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5" name="AutoShape 1" descr="blob:https://web.whatsapp.com/218ca696-a148-4538-9a55-ab96b6ddf0af">
          <a:extLst>
            <a:ext uri="{FF2B5EF4-FFF2-40B4-BE49-F238E27FC236}">
              <a16:creationId xmlns:a16="http://schemas.microsoft.com/office/drawing/2014/main" id="{7CBA267F-37A1-4C80-8FC4-0914FB14894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6" name="AutoShape 1" descr="blob:https://web.whatsapp.com/218ca696-a148-4538-9a55-ab96b6ddf0af">
          <a:extLst>
            <a:ext uri="{FF2B5EF4-FFF2-40B4-BE49-F238E27FC236}">
              <a16:creationId xmlns:a16="http://schemas.microsoft.com/office/drawing/2014/main" id="{1E8B924B-03E8-42F8-8B36-A168220CB3D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7" name="AutoShape 1" descr="blob:https://web.whatsapp.com/218ca696-a148-4538-9a55-ab96b6ddf0af">
          <a:extLst>
            <a:ext uri="{FF2B5EF4-FFF2-40B4-BE49-F238E27FC236}">
              <a16:creationId xmlns:a16="http://schemas.microsoft.com/office/drawing/2014/main" id="{D8FE3A56-4E94-4F3E-A5BD-BD956FA14AC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8" name="AutoShape 1" descr="blob:https://web.whatsapp.com/218ca696-a148-4538-9a55-ab96b6ddf0af">
          <a:extLst>
            <a:ext uri="{FF2B5EF4-FFF2-40B4-BE49-F238E27FC236}">
              <a16:creationId xmlns:a16="http://schemas.microsoft.com/office/drawing/2014/main" id="{B7AB19DF-6067-4F2B-BB4A-A2B5815C7F4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29" name="AutoShape 1" descr="blob:https://web.whatsapp.com/218ca696-a148-4538-9a55-ab96b6ddf0af">
          <a:extLst>
            <a:ext uri="{FF2B5EF4-FFF2-40B4-BE49-F238E27FC236}">
              <a16:creationId xmlns:a16="http://schemas.microsoft.com/office/drawing/2014/main" id="{85E02A87-A78B-4EC4-8FB8-7CA64588F65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0" name="AutoShape 1" descr="blob:https://web.whatsapp.com/218ca696-a148-4538-9a55-ab96b6ddf0af">
          <a:extLst>
            <a:ext uri="{FF2B5EF4-FFF2-40B4-BE49-F238E27FC236}">
              <a16:creationId xmlns:a16="http://schemas.microsoft.com/office/drawing/2014/main" id="{08579C92-348C-4F7E-A1C2-3C2A181468F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1" name="AutoShape 1" descr="blob:https://web.whatsapp.com/218ca696-a148-4538-9a55-ab96b6ddf0af">
          <a:extLst>
            <a:ext uri="{FF2B5EF4-FFF2-40B4-BE49-F238E27FC236}">
              <a16:creationId xmlns:a16="http://schemas.microsoft.com/office/drawing/2014/main" id="{6BBAAFA5-537B-449D-B703-FA9DA1143A7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2" name="AutoShape 1" descr="blob:https://web.whatsapp.com/218ca696-a148-4538-9a55-ab96b6ddf0af">
          <a:extLst>
            <a:ext uri="{FF2B5EF4-FFF2-40B4-BE49-F238E27FC236}">
              <a16:creationId xmlns:a16="http://schemas.microsoft.com/office/drawing/2014/main" id="{EA908A24-0744-4DF7-8370-FE962F3654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3" name="AutoShape 1" descr="blob:https://web.whatsapp.com/218ca696-a148-4538-9a55-ab96b6ddf0af">
          <a:extLst>
            <a:ext uri="{FF2B5EF4-FFF2-40B4-BE49-F238E27FC236}">
              <a16:creationId xmlns:a16="http://schemas.microsoft.com/office/drawing/2014/main" id="{5B9852B5-FB31-42E0-B7D7-CA073774E1C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4" name="AutoShape 1" descr="blob:https://web.whatsapp.com/218ca696-a148-4538-9a55-ab96b6ddf0af">
          <a:extLst>
            <a:ext uri="{FF2B5EF4-FFF2-40B4-BE49-F238E27FC236}">
              <a16:creationId xmlns:a16="http://schemas.microsoft.com/office/drawing/2014/main" id="{5A3C0F37-6845-46AA-913A-A4C14E2346C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5" name="AutoShape 1" descr="blob:https://web.whatsapp.com/218ca696-a148-4538-9a55-ab96b6ddf0af">
          <a:extLst>
            <a:ext uri="{FF2B5EF4-FFF2-40B4-BE49-F238E27FC236}">
              <a16:creationId xmlns:a16="http://schemas.microsoft.com/office/drawing/2014/main" id="{C45F1F51-DED7-463E-9393-34203A07C42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6" name="AutoShape 1" descr="blob:https://web.whatsapp.com/218ca696-a148-4538-9a55-ab96b6ddf0af">
          <a:extLst>
            <a:ext uri="{FF2B5EF4-FFF2-40B4-BE49-F238E27FC236}">
              <a16:creationId xmlns:a16="http://schemas.microsoft.com/office/drawing/2014/main" id="{7B02D791-F205-42C6-AA5A-EB7422198D6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7" name="AutoShape 1" descr="blob:https://web.whatsapp.com/218ca696-a148-4538-9a55-ab96b6ddf0af">
          <a:extLst>
            <a:ext uri="{FF2B5EF4-FFF2-40B4-BE49-F238E27FC236}">
              <a16:creationId xmlns:a16="http://schemas.microsoft.com/office/drawing/2014/main" id="{01E23E4F-F835-42E4-BCB8-398FAA7CC91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8" name="AutoShape 1" descr="blob:https://web.whatsapp.com/218ca696-a148-4538-9a55-ab96b6ddf0af">
          <a:extLst>
            <a:ext uri="{FF2B5EF4-FFF2-40B4-BE49-F238E27FC236}">
              <a16:creationId xmlns:a16="http://schemas.microsoft.com/office/drawing/2014/main" id="{84103B17-151D-4E13-A149-F332FCB5872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39" name="AutoShape 1" descr="blob:https://web.whatsapp.com/218ca696-a148-4538-9a55-ab96b6ddf0af">
          <a:extLst>
            <a:ext uri="{FF2B5EF4-FFF2-40B4-BE49-F238E27FC236}">
              <a16:creationId xmlns:a16="http://schemas.microsoft.com/office/drawing/2014/main" id="{4B08ABFD-55E0-4EDE-838B-BA7E8FAD00D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0" name="AutoShape 1" descr="blob:https://web.whatsapp.com/218ca696-a148-4538-9a55-ab96b6ddf0af">
          <a:extLst>
            <a:ext uri="{FF2B5EF4-FFF2-40B4-BE49-F238E27FC236}">
              <a16:creationId xmlns:a16="http://schemas.microsoft.com/office/drawing/2014/main" id="{D9B8C7F5-EB25-407B-8C25-721546FA136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1" name="AutoShape 1" descr="blob:https://web.whatsapp.com/218ca696-a148-4538-9a55-ab96b6ddf0af">
          <a:extLst>
            <a:ext uri="{FF2B5EF4-FFF2-40B4-BE49-F238E27FC236}">
              <a16:creationId xmlns:a16="http://schemas.microsoft.com/office/drawing/2014/main" id="{D15B7CB1-7372-49E4-A88F-5C225A99A01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2" name="AutoShape 1" descr="blob:https://web.whatsapp.com/218ca696-a148-4538-9a55-ab96b6ddf0af">
          <a:extLst>
            <a:ext uri="{FF2B5EF4-FFF2-40B4-BE49-F238E27FC236}">
              <a16:creationId xmlns:a16="http://schemas.microsoft.com/office/drawing/2014/main" id="{766B8DB6-8A30-482D-B2CB-89C68416D02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3" name="AutoShape 1" descr="blob:https://web.whatsapp.com/218ca696-a148-4538-9a55-ab96b6ddf0af">
          <a:extLst>
            <a:ext uri="{FF2B5EF4-FFF2-40B4-BE49-F238E27FC236}">
              <a16:creationId xmlns:a16="http://schemas.microsoft.com/office/drawing/2014/main" id="{B085F16B-7C8B-4C9D-A7EC-B0017E42866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4" name="AutoShape 1" descr="blob:https://web.whatsapp.com/218ca696-a148-4538-9a55-ab96b6ddf0af">
          <a:extLst>
            <a:ext uri="{FF2B5EF4-FFF2-40B4-BE49-F238E27FC236}">
              <a16:creationId xmlns:a16="http://schemas.microsoft.com/office/drawing/2014/main" id="{B25F17C6-C84C-472A-867D-97886629690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5" name="AutoShape 1" descr="blob:https://web.whatsapp.com/218ca696-a148-4538-9a55-ab96b6ddf0af">
          <a:extLst>
            <a:ext uri="{FF2B5EF4-FFF2-40B4-BE49-F238E27FC236}">
              <a16:creationId xmlns:a16="http://schemas.microsoft.com/office/drawing/2014/main" id="{918B2D7C-5EE9-4267-8315-DF50526F0D4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6" name="AutoShape 1" descr="blob:https://web.whatsapp.com/218ca696-a148-4538-9a55-ab96b6ddf0af">
          <a:extLst>
            <a:ext uri="{FF2B5EF4-FFF2-40B4-BE49-F238E27FC236}">
              <a16:creationId xmlns:a16="http://schemas.microsoft.com/office/drawing/2014/main" id="{3A714609-6B85-4E67-A245-A26113FF4DB4}"/>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7" name="AutoShape 1" descr="blob:https://web.whatsapp.com/218ca696-a148-4538-9a55-ab96b6ddf0af">
          <a:extLst>
            <a:ext uri="{FF2B5EF4-FFF2-40B4-BE49-F238E27FC236}">
              <a16:creationId xmlns:a16="http://schemas.microsoft.com/office/drawing/2014/main" id="{87658E7C-0F86-4912-8EEA-56156BC045D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8" name="AutoShape 1" descr="blob:https://web.whatsapp.com/218ca696-a148-4538-9a55-ab96b6ddf0af">
          <a:extLst>
            <a:ext uri="{FF2B5EF4-FFF2-40B4-BE49-F238E27FC236}">
              <a16:creationId xmlns:a16="http://schemas.microsoft.com/office/drawing/2014/main" id="{F65795C6-BC2E-46D1-888E-80AFE634752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49" name="AutoShape 1" descr="blob:https://web.whatsapp.com/218ca696-a148-4538-9a55-ab96b6ddf0af">
          <a:extLst>
            <a:ext uri="{FF2B5EF4-FFF2-40B4-BE49-F238E27FC236}">
              <a16:creationId xmlns:a16="http://schemas.microsoft.com/office/drawing/2014/main" id="{749C1244-9445-41C6-83C2-245D26E880F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0" name="AutoShape 1" descr="blob:https://web.whatsapp.com/218ca696-a148-4538-9a55-ab96b6ddf0af">
          <a:extLst>
            <a:ext uri="{FF2B5EF4-FFF2-40B4-BE49-F238E27FC236}">
              <a16:creationId xmlns:a16="http://schemas.microsoft.com/office/drawing/2014/main" id="{62491CF4-CC27-4ABD-A42B-CDEDDEB1A1B9}"/>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1" name="AutoShape 1" descr="blob:https://web.whatsapp.com/218ca696-a148-4538-9a55-ab96b6ddf0af">
          <a:extLst>
            <a:ext uri="{FF2B5EF4-FFF2-40B4-BE49-F238E27FC236}">
              <a16:creationId xmlns:a16="http://schemas.microsoft.com/office/drawing/2014/main" id="{A6E87F67-D4FB-4FE3-A79A-21ABC7CF17ED}"/>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2" name="AutoShape 1" descr="blob:https://web.whatsapp.com/218ca696-a148-4538-9a55-ab96b6ddf0af">
          <a:extLst>
            <a:ext uri="{FF2B5EF4-FFF2-40B4-BE49-F238E27FC236}">
              <a16:creationId xmlns:a16="http://schemas.microsoft.com/office/drawing/2014/main" id="{5951EECD-C07C-46D1-BCAD-5CF16D7AA5C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3" name="AutoShape 1" descr="blob:https://web.whatsapp.com/218ca696-a148-4538-9a55-ab96b6ddf0af">
          <a:extLst>
            <a:ext uri="{FF2B5EF4-FFF2-40B4-BE49-F238E27FC236}">
              <a16:creationId xmlns:a16="http://schemas.microsoft.com/office/drawing/2014/main" id="{45A7C94B-6AF1-437B-97DD-FE41821F716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4" name="AutoShape 1" descr="blob:https://web.whatsapp.com/218ca696-a148-4538-9a55-ab96b6ddf0af">
          <a:extLst>
            <a:ext uri="{FF2B5EF4-FFF2-40B4-BE49-F238E27FC236}">
              <a16:creationId xmlns:a16="http://schemas.microsoft.com/office/drawing/2014/main" id="{6810D1AD-93C6-49A6-A057-B3A01B21E7B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5" name="AutoShape 1" descr="blob:https://web.whatsapp.com/218ca696-a148-4538-9a55-ab96b6ddf0af">
          <a:extLst>
            <a:ext uri="{FF2B5EF4-FFF2-40B4-BE49-F238E27FC236}">
              <a16:creationId xmlns:a16="http://schemas.microsoft.com/office/drawing/2014/main" id="{230517EA-D1A7-4775-AE10-48BCB909409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6" name="AutoShape 1" descr="blob:https://web.whatsapp.com/218ca696-a148-4538-9a55-ab96b6ddf0af">
          <a:extLst>
            <a:ext uri="{FF2B5EF4-FFF2-40B4-BE49-F238E27FC236}">
              <a16:creationId xmlns:a16="http://schemas.microsoft.com/office/drawing/2014/main" id="{684BEF1B-F816-45AE-B330-5190B0966A3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7" name="AutoShape 1" descr="blob:https://web.whatsapp.com/218ca696-a148-4538-9a55-ab96b6ddf0af">
          <a:extLst>
            <a:ext uri="{FF2B5EF4-FFF2-40B4-BE49-F238E27FC236}">
              <a16:creationId xmlns:a16="http://schemas.microsoft.com/office/drawing/2014/main" id="{ACE604E2-F5FD-47C7-9C1B-5E5E8B29EB4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8" name="AutoShape 1" descr="blob:https://web.whatsapp.com/218ca696-a148-4538-9a55-ab96b6ddf0af">
          <a:extLst>
            <a:ext uri="{FF2B5EF4-FFF2-40B4-BE49-F238E27FC236}">
              <a16:creationId xmlns:a16="http://schemas.microsoft.com/office/drawing/2014/main" id="{244C4473-FC26-4BC3-9173-CF2763CD44BE}"/>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59" name="AutoShape 1" descr="blob:https://web.whatsapp.com/218ca696-a148-4538-9a55-ab96b6ddf0af">
          <a:extLst>
            <a:ext uri="{FF2B5EF4-FFF2-40B4-BE49-F238E27FC236}">
              <a16:creationId xmlns:a16="http://schemas.microsoft.com/office/drawing/2014/main" id="{2EF73549-E32F-4A5C-AC43-89C1DE94496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0" name="AutoShape 1" descr="blob:https://web.whatsapp.com/218ca696-a148-4538-9a55-ab96b6ddf0af">
          <a:extLst>
            <a:ext uri="{FF2B5EF4-FFF2-40B4-BE49-F238E27FC236}">
              <a16:creationId xmlns:a16="http://schemas.microsoft.com/office/drawing/2014/main" id="{DC3F5960-C675-4A75-A174-631E80AD9D1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1" name="AutoShape 1" descr="blob:https://web.whatsapp.com/218ca696-a148-4538-9a55-ab96b6ddf0af">
          <a:extLst>
            <a:ext uri="{FF2B5EF4-FFF2-40B4-BE49-F238E27FC236}">
              <a16:creationId xmlns:a16="http://schemas.microsoft.com/office/drawing/2014/main" id="{CF4A3045-B594-485D-AF70-2A639802CE1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2" name="AutoShape 1" descr="blob:https://web.whatsapp.com/218ca696-a148-4538-9a55-ab96b6ddf0af">
          <a:extLst>
            <a:ext uri="{FF2B5EF4-FFF2-40B4-BE49-F238E27FC236}">
              <a16:creationId xmlns:a16="http://schemas.microsoft.com/office/drawing/2014/main" id="{BA735747-3657-4B42-A2B8-32E778D2DADB}"/>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3" name="AutoShape 1" descr="blob:https://web.whatsapp.com/218ca696-a148-4538-9a55-ab96b6ddf0af">
          <a:extLst>
            <a:ext uri="{FF2B5EF4-FFF2-40B4-BE49-F238E27FC236}">
              <a16:creationId xmlns:a16="http://schemas.microsoft.com/office/drawing/2014/main" id="{24A76F15-B419-4A97-9BA4-DED1AD3A6FA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4" name="AutoShape 1" descr="blob:https://web.whatsapp.com/218ca696-a148-4538-9a55-ab96b6ddf0af">
          <a:extLst>
            <a:ext uri="{FF2B5EF4-FFF2-40B4-BE49-F238E27FC236}">
              <a16:creationId xmlns:a16="http://schemas.microsoft.com/office/drawing/2014/main" id="{2ADBC50E-6828-44AB-85BD-E386918599CF}"/>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5" name="AutoShape 1" descr="blob:https://web.whatsapp.com/218ca696-a148-4538-9a55-ab96b6ddf0af">
          <a:extLst>
            <a:ext uri="{FF2B5EF4-FFF2-40B4-BE49-F238E27FC236}">
              <a16:creationId xmlns:a16="http://schemas.microsoft.com/office/drawing/2014/main" id="{0A86AF61-30D8-4D6E-A6A3-ACC1D66B8CF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6" name="AutoShape 1" descr="blob:https://web.whatsapp.com/218ca696-a148-4538-9a55-ab96b6ddf0af">
          <a:extLst>
            <a:ext uri="{FF2B5EF4-FFF2-40B4-BE49-F238E27FC236}">
              <a16:creationId xmlns:a16="http://schemas.microsoft.com/office/drawing/2014/main" id="{0D4C5D95-9DCD-4076-9391-8185EF84653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7" name="AutoShape 1" descr="blob:https://web.whatsapp.com/218ca696-a148-4538-9a55-ab96b6ddf0af">
          <a:extLst>
            <a:ext uri="{FF2B5EF4-FFF2-40B4-BE49-F238E27FC236}">
              <a16:creationId xmlns:a16="http://schemas.microsoft.com/office/drawing/2014/main" id="{E8444CB2-ACE4-476F-99BD-C8AA4A08E9E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8" name="AutoShape 1" descr="blob:https://web.whatsapp.com/218ca696-a148-4538-9a55-ab96b6ddf0af">
          <a:extLst>
            <a:ext uri="{FF2B5EF4-FFF2-40B4-BE49-F238E27FC236}">
              <a16:creationId xmlns:a16="http://schemas.microsoft.com/office/drawing/2014/main" id="{334314F0-DDE4-4F5A-8A31-6C53EBFCD00A}"/>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69" name="AutoShape 1" descr="blob:https://web.whatsapp.com/218ca696-a148-4538-9a55-ab96b6ddf0af">
          <a:extLst>
            <a:ext uri="{FF2B5EF4-FFF2-40B4-BE49-F238E27FC236}">
              <a16:creationId xmlns:a16="http://schemas.microsoft.com/office/drawing/2014/main" id="{5773C9C1-2BE6-4DAC-806C-5CEF38501E3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0" name="AutoShape 1" descr="blob:https://web.whatsapp.com/218ca696-a148-4538-9a55-ab96b6ddf0af">
          <a:extLst>
            <a:ext uri="{FF2B5EF4-FFF2-40B4-BE49-F238E27FC236}">
              <a16:creationId xmlns:a16="http://schemas.microsoft.com/office/drawing/2014/main" id="{51B1576C-E903-428D-B8F5-701107361D53}"/>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1" name="AutoShape 1" descr="blob:https://web.whatsapp.com/218ca696-a148-4538-9a55-ab96b6ddf0af">
          <a:extLst>
            <a:ext uri="{FF2B5EF4-FFF2-40B4-BE49-F238E27FC236}">
              <a16:creationId xmlns:a16="http://schemas.microsoft.com/office/drawing/2014/main" id="{C5359907-C050-4C28-972E-E6D50A452F55}"/>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2" name="AutoShape 1" descr="blob:https://web.whatsapp.com/218ca696-a148-4538-9a55-ab96b6ddf0af">
          <a:extLst>
            <a:ext uri="{FF2B5EF4-FFF2-40B4-BE49-F238E27FC236}">
              <a16:creationId xmlns:a16="http://schemas.microsoft.com/office/drawing/2014/main" id="{EA69053F-4A8C-4318-AE91-7D1A46F5C458}"/>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3" name="AutoShape 1" descr="blob:https://web.whatsapp.com/218ca696-a148-4538-9a55-ab96b6ddf0af">
          <a:extLst>
            <a:ext uri="{FF2B5EF4-FFF2-40B4-BE49-F238E27FC236}">
              <a16:creationId xmlns:a16="http://schemas.microsoft.com/office/drawing/2014/main" id="{DF42EE7C-6588-4B24-9F39-436121A6992C}"/>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4" name="AutoShape 1" descr="blob:https://web.whatsapp.com/218ca696-a148-4538-9a55-ab96b6ddf0af">
          <a:extLst>
            <a:ext uri="{FF2B5EF4-FFF2-40B4-BE49-F238E27FC236}">
              <a16:creationId xmlns:a16="http://schemas.microsoft.com/office/drawing/2014/main" id="{F0CCE632-AC40-4F39-B6F1-24D6A0A8EB7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5" name="AutoShape 1" descr="blob:https://web.whatsapp.com/218ca696-a148-4538-9a55-ab96b6ddf0af">
          <a:extLst>
            <a:ext uri="{FF2B5EF4-FFF2-40B4-BE49-F238E27FC236}">
              <a16:creationId xmlns:a16="http://schemas.microsoft.com/office/drawing/2014/main" id="{66581B5A-DF7E-4AEB-9EFA-B28A74B5E86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6" name="AutoShape 1" descr="blob:https://web.whatsapp.com/218ca696-a148-4538-9a55-ab96b6ddf0af">
          <a:extLst>
            <a:ext uri="{FF2B5EF4-FFF2-40B4-BE49-F238E27FC236}">
              <a16:creationId xmlns:a16="http://schemas.microsoft.com/office/drawing/2014/main" id="{3F6C7C3C-C08F-4315-99CF-4D33E49FA307}"/>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7" name="AutoShape 1" descr="Celular VIVO Y38 256GB 5G Azul">
          <a:extLst>
            <a:ext uri="{FF2B5EF4-FFF2-40B4-BE49-F238E27FC236}">
              <a16:creationId xmlns:a16="http://schemas.microsoft.com/office/drawing/2014/main" id="{E5E9A0AC-05FA-4E39-9A70-C8326BBF0062}"/>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78" name="AutoShape 1" descr="Celular VIVO Y38 256GB 5G Azul">
          <a:extLst>
            <a:ext uri="{FF2B5EF4-FFF2-40B4-BE49-F238E27FC236}">
              <a16:creationId xmlns:a16="http://schemas.microsoft.com/office/drawing/2014/main" id="{2B7A1EB9-EFF2-449B-870C-DD92B2A045F1}"/>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80" name="AutoShape 1" descr="Celular VIVO Y38 256GB 5G Azul">
          <a:extLst>
            <a:ext uri="{FF2B5EF4-FFF2-40B4-BE49-F238E27FC236}">
              <a16:creationId xmlns:a16="http://schemas.microsoft.com/office/drawing/2014/main" id="{E104A171-BCF3-44C7-B196-53347717E356}"/>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12981" name="AutoShape 1" descr="Celular VIVO Y38 256GB 5G Azul">
          <a:extLst>
            <a:ext uri="{FF2B5EF4-FFF2-40B4-BE49-F238E27FC236}">
              <a16:creationId xmlns:a16="http://schemas.microsoft.com/office/drawing/2014/main" id="{EFF611C7-6F86-4E1F-B15A-0FAC216285E0}"/>
            </a:ext>
          </a:extLst>
        </xdr:cNvPr>
        <xdr:cNvSpPr>
          <a:spLocks noChangeAspect="1" noChangeArrowheads="1"/>
        </xdr:cNvSpPr>
      </xdr:nvSpPr>
      <xdr:spPr bwMode="auto">
        <a:xfrm>
          <a:off x="10001250" y="24843241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2" name="AutoShape 1" descr="blob:https://web.whatsapp.com/218ca696-a148-4538-9a55-ab96b6ddf0af">
          <a:extLst>
            <a:ext uri="{FF2B5EF4-FFF2-40B4-BE49-F238E27FC236}">
              <a16:creationId xmlns:a16="http://schemas.microsoft.com/office/drawing/2014/main" id="{FA595F49-F576-4857-8E83-31A9A5DB4F7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3" name="AutoShape 1" descr="blob:https://web.whatsapp.com/218ca696-a148-4538-9a55-ab96b6ddf0af">
          <a:extLst>
            <a:ext uri="{FF2B5EF4-FFF2-40B4-BE49-F238E27FC236}">
              <a16:creationId xmlns:a16="http://schemas.microsoft.com/office/drawing/2014/main" id="{6F3B2C40-DCB9-45A4-9987-EA1CE402C72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4" name="AutoShape 1" descr="blob:https://web.whatsapp.com/218ca696-a148-4538-9a55-ab96b6ddf0af">
          <a:extLst>
            <a:ext uri="{FF2B5EF4-FFF2-40B4-BE49-F238E27FC236}">
              <a16:creationId xmlns:a16="http://schemas.microsoft.com/office/drawing/2014/main" id="{339BA18B-B492-4E81-BBCD-F9A02F2B952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5" name="AutoShape 1" descr="blob:https://web.whatsapp.com/218ca696-a148-4538-9a55-ab96b6ddf0af">
          <a:extLst>
            <a:ext uri="{FF2B5EF4-FFF2-40B4-BE49-F238E27FC236}">
              <a16:creationId xmlns:a16="http://schemas.microsoft.com/office/drawing/2014/main" id="{11E31F48-A8CD-4253-8699-B0D15E30EA4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6" name="AutoShape 1" descr="blob:https://web.whatsapp.com/218ca696-a148-4538-9a55-ab96b6ddf0af">
          <a:extLst>
            <a:ext uri="{FF2B5EF4-FFF2-40B4-BE49-F238E27FC236}">
              <a16:creationId xmlns:a16="http://schemas.microsoft.com/office/drawing/2014/main" id="{1A44CAC1-0879-4BD4-AE82-91F1D2DA2ED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7" name="AutoShape 1" descr="blob:https://web.whatsapp.com/218ca696-a148-4538-9a55-ab96b6ddf0af">
          <a:extLst>
            <a:ext uri="{FF2B5EF4-FFF2-40B4-BE49-F238E27FC236}">
              <a16:creationId xmlns:a16="http://schemas.microsoft.com/office/drawing/2014/main" id="{AF15E7BC-9948-4707-B919-CA123B63413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8" name="AutoShape 1" descr="blob:https://web.whatsapp.com/218ca696-a148-4538-9a55-ab96b6ddf0af">
          <a:extLst>
            <a:ext uri="{FF2B5EF4-FFF2-40B4-BE49-F238E27FC236}">
              <a16:creationId xmlns:a16="http://schemas.microsoft.com/office/drawing/2014/main" id="{F98C118F-4B7F-4AFE-B048-FD4E07F3FFF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89" name="AutoShape 1" descr="blob:https://web.whatsapp.com/218ca696-a148-4538-9a55-ab96b6ddf0af">
          <a:extLst>
            <a:ext uri="{FF2B5EF4-FFF2-40B4-BE49-F238E27FC236}">
              <a16:creationId xmlns:a16="http://schemas.microsoft.com/office/drawing/2014/main" id="{872B47DF-4B90-457B-BC6F-F03AFE30DFE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0" name="AutoShape 1" descr="blob:https://web.whatsapp.com/218ca696-a148-4538-9a55-ab96b6ddf0af">
          <a:extLst>
            <a:ext uri="{FF2B5EF4-FFF2-40B4-BE49-F238E27FC236}">
              <a16:creationId xmlns:a16="http://schemas.microsoft.com/office/drawing/2014/main" id="{3128AA6B-E1C1-467B-A731-A3907FFD281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1" name="AutoShape 1" descr="blob:https://web.whatsapp.com/218ca696-a148-4538-9a55-ab96b6ddf0af">
          <a:extLst>
            <a:ext uri="{FF2B5EF4-FFF2-40B4-BE49-F238E27FC236}">
              <a16:creationId xmlns:a16="http://schemas.microsoft.com/office/drawing/2014/main" id="{B2C5D866-E2F7-4BF4-B43E-A016532B1D6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2" name="AutoShape 1" descr="blob:https://web.whatsapp.com/218ca696-a148-4538-9a55-ab96b6ddf0af">
          <a:extLst>
            <a:ext uri="{FF2B5EF4-FFF2-40B4-BE49-F238E27FC236}">
              <a16:creationId xmlns:a16="http://schemas.microsoft.com/office/drawing/2014/main" id="{C4C742FD-38B6-40FF-909B-3D3699890C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3" name="AutoShape 1" descr="blob:https://web.whatsapp.com/218ca696-a148-4538-9a55-ab96b6ddf0af">
          <a:extLst>
            <a:ext uri="{FF2B5EF4-FFF2-40B4-BE49-F238E27FC236}">
              <a16:creationId xmlns:a16="http://schemas.microsoft.com/office/drawing/2014/main" id="{A2AB7425-92FD-4EC5-B0AB-3207AA7E1A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4" name="AutoShape 1" descr="blob:https://web.whatsapp.com/218ca696-a148-4538-9a55-ab96b6ddf0af">
          <a:extLst>
            <a:ext uri="{FF2B5EF4-FFF2-40B4-BE49-F238E27FC236}">
              <a16:creationId xmlns:a16="http://schemas.microsoft.com/office/drawing/2014/main" id="{3BF01D63-D398-4753-BA20-DE13B543E3C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5" name="AutoShape 1" descr="blob:https://web.whatsapp.com/218ca696-a148-4538-9a55-ab96b6ddf0af">
          <a:extLst>
            <a:ext uri="{FF2B5EF4-FFF2-40B4-BE49-F238E27FC236}">
              <a16:creationId xmlns:a16="http://schemas.microsoft.com/office/drawing/2014/main" id="{1E18DB0B-6BB1-4703-B4FD-66D1A3D83E5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6" name="AutoShape 1" descr="blob:https://web.whatsapp.com/218ca696-a148-4538-9a55-ab96b6ddf0af">
          <a:extLst>
            <a:ext uri="{FF2B5EF4-FFF2-40B4-BE49-F238E27FC236}">
              <a16:creationId xmlns:a16="http://schemas.microsoft.com/office/drawing/2014/main" id="{189B7581-DAC0-44E5-98FA-8B8950CAC55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7" name="AutoShape 1" descr="blob:https://web.whatsapp.com/218ca696-a148-4538-9a55-ab96b6ddf0af">
          <a:extLst>
            <a:ext uri="{FF2B5EF4-FFF2-40B4-BE49-F238E27FC236}">
              <a16:creationId xmlns:a16="http://schemas.microsoft.com/office/drawing/2014/main" id="{03C265FF-B575-4FFB-87E9-D8C78752ACC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8" name="AutoShape 1" descr="blob:https://web.whatsapp.com/218ca696-a148-4538-9a55-ab96b6ddf0af">
          <a:extLst>
            <a:ext uri="{FF2B5EF4-FFF2-40B4-BE49-F238E27FC236}">
              <a16:creationId xmlns:a16="http://schemas.microsoft.com/office/drawing/2014/main" id="{361E503E-0BA1-406E-924E-891F8210739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2999" name="AutoShape 1" descr="blob:https://web.whatsapp.com/218ca696-a148-4538-9a55-ab96b6ddf0af">
          <a:extLst>
            <a:ext uri="{FF2B5EF4-FFF2-40B4-BE49-F238E27FC236}">
              <a16:creationId xmlns:a16="http://schemas.microsoft.com/office/drawing/2014/main" id="{2574A6F2-8F10-4725-93D3-A8619C8902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0" name="AutoShape 1" descr="blob:https://web.whatsapp.com/218ca696-a148-4538-9a55-ab96b6ddf0af">
          <a:extLst>
            <a:ext uri="{FF2B5EF4-FFF2-40B4-BE49-F238E27FC236}">
              <a16:creationId xmlns:a16="http://schemas.microsoft.com/office/drawing/2014/main" id="{A3BD1328-FE24-47D0-95E1-054BD33E604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1" name="AutoShape 1" descr="blob:https://web.whatsapp.com/218ca696-a148-4538-9a55-ab96b6ddf0af">
          <a:extLst>
            <a:ext uri="{FF2B5EF4-FFF2-40B4-BE49-F238E27FC236}">
              <a16:creationId xmlns:a16="http://schemas.microsoft.com/office/drawing/2014/main" id="{20E6E236-9FE7-443A-A5B5-7FAB4922B39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2" name="AutoShape 1" descr="blob:https://web.whatsapp.com/218ca696-a148-4538-9a55-ab96b6ddf0af">
          <a:extLst>
            <a:ext uri="{FF2B5EF4-FFF2-40B4-BE49-F238E27FC236}">
              <a16:creationId xmlns:a16="http://schemas.microsoft.com/office/drawing/2014/main" id="{FC2BDDE8-D507-4C2F-85A3-ABCA349DEE5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3" name="AutoShape 1" descr="blob:https://web.whatsapp.com/218ca696-a148-4538-9a55-ab96b6ddf0af">
          <a:extLst>
            <a:ext uri="{FF2B5EF4-FFF2-40B4-BE49-F238E27FC236}">
              <a16:creationId xmlns:a16="http://schemas.microsoft.com/office/drawing/2014/main" id="{1CE69114-7C91-43B3-AC09-A05B04AA67E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4" name="AutoShape 1" descr="blob:https://web.whatsapp.com/218ca696-a148-4538-9a55-ab96b6ddf0af">
          <a:extLst>
            <a:ext uri="{FF2B5EF4-FFF2-40B4-BE49-F238E27FC236}">
              <a16:creationId xmlns:a16="http://schemas.microsoft.com/office/drawing/2014/main" id="{87F575E0-E164-4966-974B-4A74918BEC5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5" name="AutoShape 1" descr="blob:https://web.whatsapp.com/218ca696-a148-4538-9a55-ab96b6ddf0af">
          <a:extLst>
            <a:ext uri="{FF2B5EF4-FFF2-40B4-BE49-F238E27FC236}">
              <a16:creationId xmlns:a16="http://schemas.microsoft.com/office/drawing/2014/main" id="{0C5F2710-2A64-4C7B-A283-57F9B347D4A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6" name="AutoShape 1" descr="blob:https://web.whatsapp.com/218ca696-a148-4538-9a55-ab96b6ddf0af">
          <a:extLst>
            <a:ext uri="{FF2B5EF4-FFF2-40B4-BE49-F238E27FC236}">
              <a16:creationId xmlns:a16="http://schemas.microsoft.com/office/drawing/2014/main" id="{22C853FA-2B29-41F4-AD71-49AED62B7D8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7" name="AutoShape 1" descr="blob:https://web.whatsapp.com/218ca696-a148-4538-9a55-ab96b6ddf0af">
          <a:extLst>
            <a:ext uri="{FF2B5EF4-FFF2-40B4-BE49-F238E27FC236}">
              <a16:creationId xmlns:a16="http://schemas.microsoft.com/office/drawing/2014/main" id="{55566514-10F7-42F1-A980-E238188B351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8" name="AutoShape 1" descr="blob:https://web.whatsapp.com/218ca696-a148-4538-9a55-ab96b6ddf0af">
          <a:extLst>
            <a:ext uri="{FF2B5EF4-FFF2-40B4-BE49-F238E27FC236}">
              <a16:creationId xmlns:a16="http://schemas.microsoft.com/office/drawing/2014/main" id="{89D1A988-6783-487E-9BA4-50349B5D5E5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09" name="AutoShape 1" descr="blob:https://web.whatsapp.com/218ca696-a148-4538-9a55-ab96b6ddf0af">
          <a:extLst>
            <a:ext uri="{FF2B5EF4-FFF2-40B4-BE49-F238E27FC236}">
              <a16:creationId xmlns:a16="http://schemas.microsoft.com/office/drawing/2014/main" id="{B84B9E78-B305-4E85-9F2B-7E6A5D2811C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0" name="AutoShape 1" descr="blob:https://web.whatsapp.com/218ca696-a148-4538-9a55-ab96b6ddf0af">
          <a:extLst>
            <a:ext uri="{FF2B5EF4-FFF2-40B4-BE49-F238E27FC236}">
              <a16:creationId xmlns:a16="http://schemas.microsoft.com/office/drawing/2014/main" id="{81C8B110-1052-4B73-8481-24B028A105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1" name="AutoShape 1" descr="blob:https://web.whatsapp.com/218ca696-a148-4538-9a55-ab96b6ddf0af">
          <a:extLst>
            <a:ext uri="{FF2B5EF4-FFF2-40B4-BE49-F238E27FC236}">
              <a16:creationId xmlns:a16="http://schemas.microsoft.com/office/drawing/2014/main" id="{E45BD2B7-D95F-4083-A9D1-04970EDFA3F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2" name="AutoShape 1" descr="blob:https://web.whatsapp.com/218ca696-a148-4538-9a55-ab96b6ddf0af">
          <a:extLst>
            <a:ext uri="{FF2B5EF4-FFF2-40B4-BE49-F238E27FC236}">
              <a16:creationId xmlns:a16="http://schemas.microsoft.com/office/drawing/2014/main" id="{70A7FBDB-A714-4ABA-9941-4AA9C99C134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3" name="AutoShape 1" descr="blob:https://web.whatsapp.com/218ca696-a148-4538-9a55-ab96b6ddf0af">
          <a:extLst>
            <a:ext uri="{FF2B5EF4-FFF2-40B4-BE49-F238E27FC236}">
              <a16:creationId xmlns:a16="http://schemas.microsoft.com/office/drawing/2014/main" id="{BD7DE8E6-6CF2-473A-95A6-B305A94293D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4" name="AutoShape 1" descr="blob:https://web.whatsapp.com/218ca696-a148-4538-9a55-ab96b6ddf0af">
          <a:extLst>
            <a:ext uri="{FF2B5EF4-FFF2-40B4-BE49-F238E27FC236}">
              <a16:creationId xmlns:a16="http://schemas.microsoft.com/office/drawing/2014/main" id="{6FD85906-FA6C-4464-BE31-283D298D9E2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5" name="AutoShape 1" descr="blob:https://web.whatsapp.com/218ca696-a148-4538-9a55-ab96b6ddf0af">
          <a:extLst>
            <a:ext uri="{FF2B5EF4-FFF2-40B4-BE49-F238E27FC236}">
              <a16:creationId xmlns:a16="http://schemas.microsoft.com/office/drawing/2014/main" id="{6DABD055-A5F7-4642-BA3F-A0084EC6696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6" name="AutoShape 1" descr="blob:https://web.whatsapp.com/218ca696-a148-4538-9a55-ab96b6ddf0af">
          <a:extLst>
            <a:ext uri="{FF2B5EF4-FFF2-40B4-BE49-F238E27FC236}">
              <a16:creationId xmlns:a16="http://schemas.microsoft.com/office/drawing/2014/main" id="{6A093A72-5F69-4EBE-9559-B6635602375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7" name="AutoShape 1" descr="blob:https://web.whatsapp.com/218ca696-a148-4538-9a55-ab96b6ddf0af">
          <a:extLst>
            <a:ext uri="{FF2B5EF4-FFF2-40B4-BE49-F238E27FC236}">
              <a16:creationId xmlns:a16="http://schemas.microsoft.com/office/drawing/2014/main" id="{9A79C35B-7D19-4291-B26E-C4E9E03C9D5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8" name="AutoShape 1" descr="blob:https://web.whatsapp.com/218ca696-a148-4538-9a55-ab96b6ddf0af">
          <a:extLst>
            <a:ext uri="{FF2B5EF4-FFF2-40B4-BE49-F238E27FC236}">
              <a16:creationId xmlns:a16="http://schemas.microsoft.com/office/drawing/2014/main" id="{D94E464C-C250-4E39-A73E-B688076CFF2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19" name="AutoShape 1" descr="blob:https://web.whatsapp.com/218ca696-a148-4538-9a55-ab96b6ddf0af">
          <a:extLst>
            <a:ext uri="{FF2B5EF4-FFF2-40B4-BE49-F238E27FC236}">
              <a16:creationId xmlns:a16="http://schemas.microsoft.com/office/drawing/2014/main" id="{A52E9CC5-4BD4-4767-9117-B3B5F403A48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0" name="AutoShape 1" descr="blob:https://web.whatsapp.com/218ca696-a148-4538-9a55-ab96b6ddf0af">
          <a:extLst>
            <a:ext uri="{FF2B5EF4-FFF2-40B4-BE49-F238E27FC236}">
              <a16:creationId xmlns:a16="http://schemas.microsoft.com/office/drawing/2014/main" id="{31D5B2EB-AB45-4FFD-A4FF-F43CFDDE917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1" name="AutoShape 1" descr="blob:https://web.whatsapp.com/218ca696-a148-4538-9a55-ab96b6ddf0af">
          <a:extLst>
            <a:ext uri="{FF2B5EF4-FFF2-40B4-BE49-F238E27FC236}">
              <a16:creationId xmlns:a16="http://schemas.microsoft.com/office/drawing/2014/main" id="{7BA7F18A-F564-47F9-BB31-38899D80652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2" name="AutoShape 1" descr="blob:https://web.whatsapp.com/218ca696-a148-4538-9a55-ab96b6ddf0af">
          <a:extLst>
            <a:ext uri="{FF2B5EF4-FFF2-40B4-BE49-F238E27FC236}">
              <a16:creationId xmlns:a16="http://schemas.microsoft.com/office/drawing/2014/main" id="{8CB49F8F-DF28-4795-9376-1542E5C39D4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3" name="AutoShape 1" descr="blob:https://web.whatsapp.com/218ca696-a148-4538-9a55-ab96b6ddf0af">
          <a:extLst>
            <a:ext uri="{FF2B5EF4-FFF2-40B4-BE49-F238E27FC236}">
              <a16:creationId xmlns:a16="http://schemas.microsoft.com/office/drawing/2014/main" id="{2662FD36-0DFA-41F7-9DAC-F0D0B75C678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4" name="AutoShape 1" descr="blob:https://web.whatsapp.com/218ca696-a148-4538-9a55-ab96b6ddf0af">
          <a:extLst>
            <a:ext uri="{FF2B5EF4-FFF2-40B4-BE49-F238E27FC236}">
              <a16:creationId xmlns:a16="http://schemas.microsoft.com/office/drawing/2014/main" id="{E338626C-2A91-448A-8A34-DBBA95EE6F6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5" name="AutoShape 1" descr="blob:https://web.whatsapp.com/218ca696-a148-4538-9a55-ab96b6ddf0af">
          <a:extLst>
            <a:ext uri="{FF2B5EF4-FFF2-40B4-BE49-F238E27FC236}">
              <a16:creationId xmlns:a16="http://schemas.microsoft.com/office/drawing/2014/main" id="{B8F71D35-C1B7-4495-BE3D-73D47D30DC0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6" name="AutoShape 1" descr="blob:https://web.whatsapp.com/218ca696-a148-4538-9a55-ab96b6ddf0af">
          <a:extLst>
            <a:ext uri="{FF2B5EF4-FFF2-40B4-BE49-F238E27FC236}">
              <a16:creationId xmlns:a16="http://schemas.microsoft.com/office/drawing/2014/main" id="{57545C98-1239-42D8-92D6-7E8FEB634C7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7" name="AutoShape 1" descr="blob:https://web.whatsapp.com/218ca696-a148-4538-9a55-ab96b6ddf0af">
          <a:extLst>
            <a:ext uri="{FF2B5EF4-FFF2-40B4-BE49-F238E27FC236}">
              <a16:creationId xmlns:a16="http://schemas.microsoft.com/office/drawing/2014/main" id="{5333FAB5-9F31-4975-ADA5-FE8CE434933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8" name="AutoShape 1" descr="blob:https://web.whatsapp.com/218ca696-a148-4538-9a55-ab96b6ddf0af">
          <a:extLst>
            <a:ext uri="{FF2B5EF4-FFF2-40B4-BE49-F238E27FC236}">
              <a16:creationId xmlns:a16="http://schemas.microsoft.com/office/drawing/2014/main" id="{499CADAC-F04D-414B-A5F2-63753291ECA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29" name="AutoShape 1" descr="blob:https://web.whatsapp.com/218ca696-a148-4538-9a55-ab96b6ddf0af">
          <a:extLst>
            <a:ext uri="{FF2B5EF4-FFF2-40B4-BE49-F238E27FC236}">
              <a16:creationId xmlns:a16="http://schemas.microsoft.com/office/drawing/2014/main" id="{7536804F-AAC8-4B2D-9885-611BFA1D2F4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0" name="AutoShape 1" descr="blob:https://web.whatsapp.com/218ca696-a148-4538-9a55-ab96b6ddf0af">
          <a:extLst>
            <a:ext uri="{FF2B5EF4-FFF2-40B4-BE49-F238E27FC236}">
              <a16:creationId xmlns:a16="http://schemas.microsoft.com/office/drawing/2014/main" id="{C651DA07-FBCF-402D-AAAD-6FF452365CF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1" name="AutoShape 1" descr="blob:https://web.whatsapp.com/218ca696-a148-4538-9a55-ab96b6ddf0af">
          <a:extLst>
            <a:ext uri="{FF2B5EF4-FFF2-40B4-BE49-F238E27FC236}">
              <a16:creationId xmlns:a16="http://schemas.microsoft.com/office/drawing/2014/main" id="{1D974065-F44C-47AC-89C4-B0CDCD0C842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2" name="AutoShape 1" descr="blob:https://web.whatsapp.com/218ca696-a148-4538-9a55-ab96b6ddf0af">
          <a:extLst>
            <a:ext uri="{FF2B5EF4-FFF2-40B4-BE49-F238E27FC236}">
              <a16:creationId xmlns:a16="http://schemas.microsoft.com/office/drawing/2014/main" id="{441CD357-493D-48B7-9B5C-023D0BE2DE5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3" name="AutoShape 1" descr="blob:https://web.whatsapp.com/218ca696-a148-4538-9a55-ab96b6ddf0af">
          <a:extLst>
            <a:ext uri="{FF2B5EF4-FFF2-40B4-BE49-F238E27FC236}">
              <a16:creationId xmlns:a16="http://schemas.microsoft.com/office/drawing/2014/main" id="{1CC5AF7F-7B7B-42C3-9A74-098A46EE7F6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4" name="AutoShape 1" descr="blob:https://web.whatsapp.com/218ca696-a148-4538-9a55-ab96b6ddf0af">
          <a:extLst>
            <a:ext uri="{FF2B5EF4-FFF2-40B4-BE49-F238E27FC236}">
              <a16:creationId xmlns:a16="http://schemas.microsoft.com/office/drawing/2014/main" id="{C5FB8EEE-7501-4DE3-9364-C2489540868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5" name="AutoShape 1" descr="blob:https://web.whatsapp.com/218ca696-a148-4538-9a55-ab96b6ddf0af">
          <a:extLst>
            <a:ext uri="{FF2B5EF4-FFF2-40B4-BE49-F238E27FC236}">
              <a16:creationId xmlns:a16="http://schemas.microsoft.com/office/drawing/2014/main" id="{67ECABAF-CD23-43A0-8388-786835DB09A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6" name="AutoShape 1" descr="blob:https://web.whatsapp.com/218ca696-a148-4538-9a55-ab96b6ddf0af">
          <a:extLst>
            <a:ext uri="{FF2B5EF4-FFF2-40B4-BE49-F238E27FC236}">
              <a16:creationId xmlns:a16="http://schemas.microsoft.com/office/drawing/2014/main" id="{6CB7A93F-CCA9-41AF-91E7-2492E1BD787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7" name="AutoShape 1" descr="blob:https://web.whatsapp.com/218ca696-a148-4538-9a55-ab96b6ddf0af">
          <a:extLst>
            <a:ext uri="{FF2B5EF4-FFF2-40B4-BE49-F238E27FC236}">
              <a16:creationId xmlns:a16="http://schemas.microsoft.com/office/drawing/2014/main" id="{A8528F79-D68E-4B11-8A85-18BD081E9DB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8" name="AutoShape 1" descr="blob:https://web.whatsapp.com/218ca696-a148-4538-9a55-ab96b6ddf0af">
          <a:extLst>
            <a:ext uri="{FF2B5EF4-FFF2-40B4-BE49-F238E27FC236}">
              <a16:creationId xmlns:a16="http://schemas.microsoft.com/office/drawing/2014/main" id="{17F87390-58EB-46AD-A979-D21364F8536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39" name="AutoShape 1" descr="blob:https://web.whatsapp.com/218ca696-a148-4538-9a55-ab96b6ddf0af">
          <a:extLst>
            <a:ext uri="{FF2B5EF4-FFF2-40B4-BE49-F238E27FC236}">
              <a16:creationId xmlns:a16="http://schemas.microsoft.com/office/drawing/2014/main" id="{E07214B8-6770-447D-83C5-D3242391371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0" name="AutoShape 1" descr="blob:https://web.whatsapp.com/218ca696-a148-4538-9a55-ab96b6ddf0af">
          <a:extLst>
            <a:ext uri="{FF2B5EF4-FFF2-40B4-BE49-F238E27FC236}">
              <a16:creationId xmlns:a16="http://schemas.microsoft.com/office/drawing/2014/main" id="{0246F162-802F-4C3D-B3DA-64A24F402E7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1" name="AutoShape 1" descr="blob:https://web.whatsapp.com/218ca696-a148-4538-9a55-ab96b6ddf0af">
          <a:extLst>
            <a:ext uri="{FF2B5EF4-FFF2-40B4-BE49-F238E27FC236}">
              <a16:creationId xmlns:a16="http://schemas.microsoft.com/office/drawing/2014/main" id="{8D5B5F3D-DDB7-48FE-A2B7-BA722467264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2" name="AutoShape 1" descr="blob:https://web.whatsapp.com/218ca696-a148-4538-9a55-ab96b6ddf0af">
          <a:extLst>
            <a:ext uri="{FF2B5EF4-FFF2-40B4-BE49-F238E27FC236}">
              <a16:creationId xmlns:a16="http://schemas.microsoft.com/office/drawing/2014/main" id="{F3FB81CF-19CD-458A-A88D-2A0B7628B25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3" name="AutoShape 1" descr="blob:https://web.whatsapp.com/218ca696-a148-4538-9a55-ab96b6ddf0af">
          <a:extLst>
            <a:ext uri="{FF2B5EF4-FFF2-40B4-BE49-F238E27FC236}">
              <a16:creationId xmlns:a16="http://schemas.microsoft.com/office/drawing/2014/main" id="{E498FCCD-86B7-425B-8D4A-B05A49A3200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4" name="AutoShape 1" descr="blob:https://web.whatsapp.com/218ca696-a148-4538-9a55-ab96b6ddf0af">
          <a:extLst>
            <a:ext uri="{FF2B5EF4-FFF2-40B4-BE49-F238E27FC236}">
              <a16:creationId xmlns:a16="http://schemas.microsoft.com/office/drawing/2014/main" id="{EE9BAF8D-69D2-4BDA-98E6-85D6B75F5F9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5" name="AutoShape 1" descr="blob:https://web.whatsapp.com/218ca696-a148-4538-9a55-ab96b6ddf0af">
          <a:extLst>
            <a:ext uri="{FF2B5EF4-FFF2-40B4-BE49-F238E27FC236}">
              <a16:creationId xmlns:a16="http://schemas.microsoft.com/office/drawing/2014/main" id="{F3292C39-9117-4E35-A7FE-3EE50664684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6" name="AutoShape 1" descr="blob:https://web.whatsapp.com/218ca696-a148-4538-9a55-ab96b6ddf0af">
          <a:extLst>
            <a:ext uri="{FF2B5EF4-FFF2-40B4-BE49-F238E27FC236}">
              <a16:creationId xmlns:a16="http://schemas.microsoft.com/office/drawing/2014/main" id="{BEBF99AF-F253-4C2B-83E6-7FD29CC197F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7" name="AutoShape 1" descr="blob:https://web.whatsapp.com/218ca696-a148-4538-9a55-ab96b6ddf0af">
          <a:extLst>
            <a:ext uri="{FF2B5EF4-FFF2-40B4-BE49-F238E27FC236}">
              <a16:creationId xmlns:a16="http://schemas.microsoft.com/office/drawing/2014/main" id="{9D574613-3D51-4146-B672-D24479F29A2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8" name="AutoShape 1" descr="blob:https://web.whatsapp.com/218ca696-a148-4538-9a55-ab96b6ddf0af">
          <a:extLst>
            <a:ext uri="{FF2B5EF4-FFF2-40B4-BE49-F238E27FC236}">
              <a16:creationId xmlns:a16="http://schemas.microsoft.com/office/drawing/2014/main" id="{E3E35EE7-4C13-4C11-9C75-9D0C099891C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49" name="AutoShape 1" descr="blob:https://web.whatsapp.com/218ca696-a148-4538-9a55-ab96b6ddf0af">
          <a:extLst>
            <a:ext uri="{FF2B5EF4-FFF2-40B4-BE49-F238E27FC236}">
              <a16:creationId xmlns:a16="http://schemas.microsoft.com/office/drawing/2014/main" id="{62A3BCCB-9BE0-4A5C-842A-4E3939D4713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0" name="AutoShape 1" descr="blob:https://web.whatsapp.com/218ca696-a148-4538-9a55-ab96b6ddf0af">
          <a:extLst>
            <a:ext uri="{FF2B5EF4-FFF2-40B4-BE49-F238E27FC236}">
              <a16:creationId xmlns:a16="http://schemas.microsoft.com/office/drawing/2014/main" id="{19588038-5E2D-4A0D-90F4-E798C345F26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1" name="AutoShape 1" descr="blob:https://web.whatsapp.com/218ca696-a148-4538-9a55-ab96b6ddf0af">
          <a:extLst>
            <a:ext uri="{FF2B5EF4-FFF2-40B4-BE49-F238E27FC236}">
              <a16:creationId xmlns:a16="http://schemas.microsoft.com/office/drawing/2014/main" id="{0FFF2862-3547-4FB1-98C9-1B4E89DE6E9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2" name="AutoShape 1" descr="blob:https://web.whatsapp.com/218ca696-a148-4538-9a55-ab96b6ddf0af">
          <a:extLst>
            <a:ext uri="{FF2B5EF4-FFF2-40B4-BE49-F238E27FC236}">
              <a16:creationId xmlns:a16="http://schemas.microsoft.com/office/drawing/2014/main" id="{30D38B8A-93BF-484B-BB54-8A7B362F0F4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3" name="AutoShape 1" descr="blob:https://web.whatsapp.com/218ca696-a148-4538-9a55-ab96b6ddf0af">
          <a:extLst>
            <a:ext uri="{FF2B5EF4-FFF2-40B4-BE49-F238E27FC236}">
              <a16:creationId xmlns:a16="http://schemas.microsoft.com/office/drawing/2014/main" id="{D552A221-854E-45D4-97A6-155352C905C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4" name="AutoShape 1" descr="blob:https://web.whatsapp.com/218ca696-a148-4538-9a55-ab96b6ddf0af">
          <a:extLst>
            <a:ext uri="{FF2B5EF4-FFF2-40B4-BE49-F238E27FC236}">
              <a16:creationId xmlns:a16="http://schemas.microsoft.com/office/drawing/2014/main" id="{7C7740B8-1A03-4BD2-885F-07F0F112EBE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5" name="AutoShape 1" descr="blob:https://web.whatsapp.com/218ca696-a148-4538-9a55-ab96b6ddf0af">
          <a:extLst>
            <a:ext uri="{FF2B5EF4-FFF2-40B4-BE49-F238E27FC236}">
              <a16:creationId xmlns:a16="http://schemas.microsoft.com/office/drawing/2014/main" id="{2DB2E098-E5BA-45BB-B895-10A675B14DD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6" name="AutoShape 1" descr="blob:https://web.whatsapp.com/218ca696-a148-4538-9a55-ab96b6ddf0af">
          <a:extLst>
            <a:ext uri="{FF2B5EF4-FFF2-40B4-BE49-F238E27FC236}">
              <a16:creationId xmlns:a16="http://schemas.microsoft.com/office/drawing/2014/main" id="{A12914B9-8F5A-4FBA-83FF-CC4D7646D7B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7" name="AutoShape 1" descr="blob:https://web.whatsapp.com/218ca696-a148-4538-9a55-ab96b6ddf0af">
          <a:extLst>
            <a:ext uri="{FF2B5EF4-FFF2-40B4-BE49-F238E27FC236}">
              <a16:creationId xmlns:a16="http://schemas.microsoft.com/office/drawing/2014/main" id="{72FFE1E9-C821-4FD8-A652-4E0469F462D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8" name="AutoShape 1" descr="blob:https://web.whatsapp.com/218ca696-a148-4538-9a55-ab96b6ddf0af">
          <a:extLst>
            <a:ext uri="{FF2B5EF4-FFF2-40B4-BE49-F238E27FC236}">
              <a16:creationId xmlns:a16="http://schemas.microsoft.com/office/drawing/2014/main" id="{9B1F2ABE-3DAC-4FE3-A8C2-1E989D5C21D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59" name="AutoShape 1" descr="blob:https://web.whatsapp.com/218ca696-a148-4538-9a55-ab96b6ddf0af">
          <a:extLst>
            <a:ext uri="{FF2B5EF4-FFF2-40B4-BE49-F238E27FC236}">
              <a16:creationId xmlns:a16="http://schemas.microsoft.com/office/drawing/2014/main" id="{D99777DE-1180-40F8-BDD1-4054AB38DD2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0" name="AutoShape 1" descr="blob:https://web.whatsapp.com/218ca696-a148-4538-9a55-ab96b6ddf0af">
          <a:extLst>
            <a:ext uri="{FF2B5EF4-FFF2-40B4-BE49-F238E27FC236}">
              <a16:creationId xmlns:a16="http://schemas.microsoft.com/office/drawing/2014/main" id="{863E028F-B01B-4A68-8013-4772EEF18B7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1" name="AutoShape 1" descr="blob:https://web.whatsapp.com/218ca696-a148-4538-9a55-ab96b6ddf0af">
          <a:extLst>
            <a:ext uri="{FF2B5EF4-FFF2-40B4-BE49-F238E27FC236}">
              <a16:creationId xmlns:a16="http://schemas.microsoft.com/office/drawing/2014/main" id="{15F2C5E5-BE24-4328-A26C-042DA1D559F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2" name="AutoShape 1" descr="blob:https://web.whatsapp.com/218ca696-a148-4538-9a55-ab96b6ddf0af">
          <a:extLst>
            <a:ext uri="{FF2B5EF4-FFF2-40B4-BE49-F238E27FC236}">
              <a16:creationId xmlns:a16="http://schemas.microsoft.com/office/drawing/2014/main" id="{3FDE8571-2725-4B21-AEBE-03428300E81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3" name="AutoShape 1" descr="blob:https://web.whatsapp.com/218ca696-a148-4538-9a55-ab96b6ddf0af">
          <a:extLst>
            <a:ext uri="{FF2B5EF4-FFF2-40B4-BE49-F238E27FC236}">
              <a16:creationId xmlns:a16="http://schemas.microsoft.com/office/drawing/2014/main" id="{98B8739B-2962-418A-AE8C-21D06B00103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4" name="AutoShape 1" descr="blob:https://web.whatsapp.com/218ca696-a148-4538-9a55-ab96b6ddf0af">
          <a:extLst>
            <a:ext uri="{FF2B5EF4-FFF2-40B4-BE49-F238E27FC236}">
              <a16:creationId xmlns:a16="http://schemas.microsoft.com/office/drawing/2014/main" id="{CB51B422-C0F1-4FE0-A7D7-F0C4E978B46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5" name="AutoShape 1" descr="blob:https://web.whatsapp.com/218ca696-a148-4538-9a55-ab96b6ddf0af">
          <a:extLst>
            <a:ext uri="{FF2B5EF4-FFF2-40B4-BE49-F238E27FC236}">
              <a16:creationId xmlns:a16="http://schemas.microsoft.com/office/drawing/2014/main" id="{A6B6846B-6B6C-48B4-B9C0-89732CFCB3B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6" name="AutoShape 1" descr="blob:https://web.whatsapp.com/218ca696-a148-4538-9a55-ab96b6ddf0af">
          <a:extLst>
            <a:ext uri="{FF2B5EF4-FFF2-40B4-BE49-F238E27FC236}">
              <a16:creationId xmlns:a16="http://schemas.microsoft.com/office/drawing/2014/main" id="{FC3443A5-1699-4DF9-812C-4EF93E1CE7A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7" name="AutoShape 1" descr="blob:https://web.whatsapp.com/218ca696-a148-4538-9a55-ab96b6ddf0af">
          <a:extLst>
            <a:ext uri="{FF2B5EF4-FFF2-40B4-BE49-F238E27FC236}">
              <a16:creationId xmlns:a16="http://schemas.microsoft.com/office/drawing/2014/main" id="{F9C0D1B3-9EB7-4F0C-98E6-A9CEDA79A86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8" name="AutoShape 1" descr="blob:https://web.whatsapp.com/218ca696-a148-4538-9a55-ab96b6ddf0af">
          <a:extLst>
            <a:ext uri="{FF2B5EF4-FFF2-40B4-BE49-F238E27FC236}">
              <a16:creationId xmlns:a16="http://schemas.microsoft.com/office/drawing/2014/main" id="{6B21F8CA-A697-48DC-8831-DE342C93E30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69" name="AutoShape 1" descr="blob:https://web.whatsapp.com/218ca696-a148-4538-9a55-ab96b6ddf0af">
          <a:extLst>
            <a:ext uri="{FF2B5EF4-FFF2-40B4-BE49-F238E27FC236}">
              <a16:creationId xmlns:a16="http://schemas.microsoft.com/office/drawing/2014/main" id="{5CA3964A-04BA-45C6-8C0F-6AB83207F87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0" name="AutoShape 1" descr="blob:https://web.whatsapp.com/218ca696-a148-4538-9a55-ab96b6ddf0af">
          <a:extLst>
            <a:ext uri="{FF2B5EF4-FFF2-40B4-BE49-F238E27FC236}">
              <a16:creationId xmlns:a16="http://schemas.microsoft.com/office/drawing/2014/main" id="{E690D1DA-AE49-40B5-8E21-7B12CDE364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1" name="AutoShape 1" descr="blob:https://web.whatsapp.com/218ca696-a148-4538-9a55-ab96b6ddf0af">
          <a:extLst>
            <a:ext uri="{FF2B5EF4-FFF2-40B4-BE49-F238E27FC236}">
              <a16:creationId xmlns:a16="http://schemas.microsoft.com/office/drawing/2014/main" id="{B6B548A1-5435-44CE-8A09-E08584B4F9D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2" name="AutoShape 1" descr="blob:https://web.whatsapp.com/218ca696-a148-4538-9a55-ab96b6ddf0af">
          <a:extLst>
            <a:ext uri="{FF2B5EF4-FFF2-40B4-BE49-F238E27FC236}">
              <a16:creationId xmlns:a16="http://schemas.microsoft.com/office/drawing/2014/main" id="{41810BC8-468E-4D3A-A39E-49E8AA6391D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3" name="AutoShape 1" descr="blob:https://web.whatsapp.com/218ca696-a148-4538-9a55-ab96b6ddf0af">
          <a:extLst>
            <a:ext uri="{FF2B5EF4-FFF2-40B4-BE49-F238E27FC236}">
              <a16:creationId xmlns:a16="http://schemas.microsoft.com/office/drawing/2014/main" id="{758FDDAE-E10B-4768-9E3A-36033E0B303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4" name="AutoShape 1" descr="blob:https://web.whatsapp.com/218ca696-a148-4538-9a55-ab96b6ddf0af">
          <a:extLst>
            <a:ext uri="{FF2B5EF4-FFF2-40B4-BE49-F238E27FC236}">
              <a16:creationId xmlns:a16="http://schemas.microsoft.com/office/drawing/2014/main" id="{2DAF4F5C-4C96-49A7-B894-C66D7E236A4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5" name="AutoShape 1" descr="blob:https://web.whatsapp.com/218ca696-a148-4538-9a55-ab96b6ddf0af">
          <a:extLst>
            <a:ext uri="{FF2B5EF4-FFF2-40B4-BE49-F238E27FC236}">
              <a16:creationId xmlns:a16="http://schemas.microsoft.com/office/drawing/2014/main" id="{BFA98719-DE16-4983-9DB6-990C1C96D2A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6" name="AutoShape 1" descr="blob:https://web.whatsapp.com/218ca696-a148-4538-9a55-ab96b6ddf0af">
          <a:extLst>
            <a:ext uri="{FF2B5EF4-FFF2-40B4-BE49-F238E27FC236}">
              <a16:creationId xmlns:a16="http://schemas.microsoft.com/office/drawing/2014/main" id="{2CD6162E-A861-4F9C-92D7-EFC153BA1EA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7" name="AutoShape 1" descr="blob:https://web.whatsapp.com/218ca696-a148-4538-9a55-ab96b6ddf0af">
          <a:extLst>
            <a:ext uri="{FF2B5EF4-FFF2-40B4-BE49-F238E27FC236}">
              <a16:creationId xmlns:a16="http://schemas.microsoft.com/office/drawing/2014/main" id="{F0A07578-DD6D-499B-8670-AE5AB6DB0A5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8" name="AutoShape 1" descr="blob:https://web.whatsapp.com/218ca696-a148-4538-9a55-ab96b6ddf0af">
          <a:extLst>
            <a:ext uri="{FF2B5EF4-FFF2-40B4-BE49-F238E27FC236}">
              <a16:creationId xmlns:a16="http://schemas.microsoft.com/office/drawing/2014/main" id="{60F1A7E1-F8A7-4D45-BC10-E20FC0D70B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79" name="AutoShape 1" descr="blob:https://web.whatsapp.com/218ca696-a148-4538-9a55-ab96b6ddf0af">
          <a:extLst>
            <a:ext uri="{FF2B5EF4-FFF2-40B4-BE49-F238E27FC236}">
              <a16:creationId xmlns:a16="http://schemas.microsoft.com/office/drawing/2014/main" id="{D9F3DDBD-947A-4F39-8DC2-B91B778A5F1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0" name="AutoShape 1" descr="blob:https://web.whatsapp.com/218ca696-a148-4538-9a55-ab96b6ddf0af">
          <a:extLst>
            <a:ext uri="{FF2B5EF4-FFF2-40B4-BE49-F238E27FC236}">
              <a16:creationId xmlns:a16="http://schemas.microsoft.com/office/drawing/2014/main" id="{8BF97811-C8B2-45A4-AD73-893ADA97BF3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1" name="AutoShape 1" descr="blob:https://web.whatsapp.com/218ca696-a148-4538-9a55-ab96b6ddf0af">
          <a:extLst>
            <a:ext uri="{FF2B5EF4-FFF2-40B4-BE49-F238E27FC236}">
              <a16:creationId xmlns:a16="http://schemas.microsoft.com/office/drawing/2014/main" id="{BADB6DDB-DE02-4FA7-9F0D-2713861EF5F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2" name="AutoShape 1" descr="blob:https://web.whatsapp.com/218ca696-a148-4538-9a55-ab96b6ddf0af">
          <a:extLst>
            <a:ext uri="{FF2B5EF4-FFF2-40B4-BE49-F238E27FC236}">
              <a16:creationId xmlns:a16="http://schemas.microsoft.com/office/drawing/2014/main" id="{D939F81B-3A23-4ED5-9A8C-1FA3D944531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3" name="AutoShape 1" descr="blob:https://web.whatsapp.com/218ca696-a148-4538-9a55-ab96b6ddf0af">
          <a:extLst>
            <a:ext uri="{FF2B5EF4-FFF2-40B4-BE49-F238E27FC236}">
              <a16:creationId xmlns:a16="http://schemas.microsoft.com/office/drawing/2014/main" id="{AF6B8D56-1038-42B1-A918-0B74BCB4ADC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4" name="AutoShape 1" descr="blob:https://web.whatsapp.com/218ca696-a148-4538-9a55-ab96b6ddf0af">
          <a:extLst>
            <a:ext uri="{FF2B5EF4-FFF2-40B4-BE49-F238E27FC236}">
              <a16:creationId xmlns:a16="http://schemas.microsoft.com/office/drawing/2014/main" id="{0AE34C78-CD61-4FED-BC7D-7F9D46EBAE9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5" name="AutoShape 1" descr="blob:https://web.whatsapp.com/218ca696-a148-4538-9a55-ab96b6ddf0af">
          <a:extLst>
            <a:ext uri="{FF2B5EF4-FFF2-40B4-BE49-F238E27FC236}">
              <a16:creationId xmlns:a16="http://schemas.microsoft.com/office/drawing/2014/main" id="{4DD94167-1FAB-4AC3-AB44-DC8BFF96708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6" name="AutoShape 1" descr="blob:https://web.whatsapp.com/218ca696-a148-4538-9a55-ab96b6ddf0af">
          <a:extLst>
            <a:ext uri="{FF2B5EF4-FFF2-40B4-BE49-F238E27FC236}">
              <a16:creationId xmlns:a16="http://schemas.microsoft.com/office/drawing/2014/main" id="{BA0002A2-A7C2-4C55-A64E-3819CFE0F32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7" name="AutoShape 1" descr="blob:https://web.whatsapp.com/218ca696-a148-4538-9a55-ab96b6ddf0af">
          <a:extLst>
            <a:ext uri="{FF2B5EF4-FFF2-40B4-BE49-F238E27FC236}">
              <a16:creationId xmlns:a16="http://schemas.microsoft.com/office/drawing/2014/main" id="{BD1A110B-2137-46F5-89FD-AD61CD63583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8" name="AutoShape 1" descr="blob:https://web.whatsapp.com/218ca696-a148-4538-9a55-ab96b6ddf0af">
          <a:extLst>
            <a:ext uri="{FF2B5EF4-FFF2-40B4-BE49-F238E27FC236}">
              <a16:creationId xmlns:a16="http://schemas.microsoft.com/office/drawing/2014/main" id="{81A4D374-3A7C-4095-9B7F-611F834AE3F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89" name="AutoShape 1" descr="blob:https://web.whatsapp.com/218ca696-a148-4538-9a55-ab96b6ddf0af">
          <a:extLst>
            <a:ext uri="{FF2B5EF4-FFF2-40B4-BE49-F238E27FC236}">
              <a16:creationId xmlns:a16="http://schemas.microsoft.com/office/drawing/2014/main" id="{FD78F106-561E-448F-9943-2331C00A4F8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0" name="AutoShape 1" descr="Celular VIVO Y38 256GB 5G Azul">
          <a:extLst>
            <a:ext uri="{FF2B5EF4-FFF2-40B4-BE49-F238E27FC236}">
              <a16:creationId xmlns:a16="http://schemas.microsoft.com/office/drawing/2014/main" id="{71476DBD-8EAD-4534-A9B2-EFF6CE69894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1" name="AutoShape 1" descr="blob:https://web.whatsapp.com/218ca696-a148-4538-9a55-ab96b6ddf0af">
          <a:extLst>
            <a:ext uri="{FF2B5EF4-FFF2-40B4-BE49-F238E27FC236}">
              <a16:creationId xmlns:a16="http://schemas.microsoft.com/office/drawing/2014/main" id="{A00EA0F3-24F4-4E3A-B5EB-43BABEECAD7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2" name="AutoShape 1" descr="blob:https://web.whatsapp.com/218ca696-a148-4538-9a55-ab96b6ddf0af">
          <a:extLst>
            <a:ext uri="{FF2B5EF4-FFF2-40B4-BE49-F238E27FC236}">
              <a16:creationId xmlns:a16="http://schemas.microsoft.com/office/drawing/2014/main" id="{2DE92DB8-AD90-4F4C-AC56-4F5461CEC82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3" name="AutoShape 1" descr="blob:https://web.whatsapp.com/218ca696-a148-4538-9a55-ab96b6ddf0af">
          <a:extLst>
            <a:ext uri="{FF2B5EF4-FFF2-40B4-BE49-F238E27FC236}">
              <a16:creationId xmlns:a16="http://schemas.microsoft.com/office/drawing/2014/main" id="{FB51982E-A1F4-4237-96CA-8A0AD9AB04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4" name="AutoShape 1" descr="blob:https://web.whatsapp.com/218ca696-a148-4538-9a55-ab96b6ddf0af">
          <a:extLst>
            <a:ext uri="{FF2B5EF4-FFF2-40B4-BE49-F238E27FC236}">
              <a16:creationId xmlns:a16="http://schemas.microsoft.com/office/drawing/2014/main" id="{C8DFA00D-E98A-4389-9509-CD15ACF0965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5" name="AutoShape 1" descr="blob:https://web.whatsapp.com/218ca696-a148-4538-9a55-ab96b6ddf0af">
          <a:extLst>
            <a:ext uri="{FF2B5EF4-FFF2-40B4-BE49-F238E27FC236}">
              <a16:creationId xmlns:a16="http://schemas.microsoft.com/office/drawing/2014/main" id="{A398E5BE-770B-4899-8025-8E35B61F51D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6" name="AutoShape 1" descr="blob:https://web.whatsapp.com/218ca696-a148-4538-9a55-ab96b6ddf0af">
          <a:extLst>
            <a:ext uri="{FF2B5EF4-FFF2-40B4-BE49-F238E27FC236}">
              <a16:creationId xmlns:a16="http://schemas.microsoft.com/office/drawing/2014/main" id="{84F170F8-A9FE-4195-8A8A-C6FCAE98DC1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7" name="AutoShape 1" descr="blob:https://web.whatsapp.com/218ca696-a148-4538-9a55-ab96b6ddf0af">
          <a:extLst>
            <a:ext uri="{FF2B5EF4-FFF2-40B4-BE49-F238E27FC236}">
              <a16:creationId xmlns:a16="http://schemas.microsoft.com/office/drawing/2014/main" id="{35A5DE4D-3C15-412D-B9C6-780E4126008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8" name="AutoShape 1" descr="blob:https://web.whatsapp.com/218ca696-a148-4538-9a55-ab96b6ddf0af">
          <a:extLst>
            <a:ext uri="{FF2B5EF4-FFF2-40B4-BE49-F238E27FC236}">
              <a16:creationId xmlns:a16="http://schemas.microsoft.com/office/drawing/2014/main" id="{652F5F7F-EC28-4C0D-9EED-8F2B2A2215C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099" name="AutoShape 1" descr="blob:https://web.whatsapp.com/218ca696-a148-4538-9a55-ab96b6ddf0af">
          <a:extLst>
            <a:ext uri="{FF2B5EF4-FFF2-40B4-BE49-F238E27FC236}">
              <a16:creationId xmlns:a16="http://schemas.microsoft.com/office/drawing/2014/main" id="{1F8476D5-FA2A-4356-B08C-4DF21E92EE9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0" name="AutoShape 1" descr="blob:https://web.whatsapp.com/218ca696-a148-4538-9a55-ab96b6ddf0af">
          <a:extLst>
            <a:ext uri="{FF2B5EF4-FFF2-40B4-BE49-F238E27FC236}">
              <a16:creationId xmlns:a16="http://schemas.microsoft.com/office/drawing/2014/main" id="{773C6734-4087-43E0-B403-B376DA53974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1" name="AutoShape 1" descr="blob:https://web.whatsapp.com/218ca696-a148-4538-9a55-ab96b6ddf0af">
          <a:extLst>
            <a:ext uri="{FF2B5EF4-FFF2-40B4-BE49-F238E27FC236}">
              <a16:creationId xmlns:a16="http://schemas.microsoft.com/office/drawing/2014/main" id="{6BD54E79-2629-4290-98E8-417A6408BE3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2" name="AutoShape 1" descr="blob:https://web.whatsapp.com/218ca696-a148-4538-9a55-ab96b6ddf0af">
          <a:extLst>
            <a:ext uri="{FF2B5EF4-FFF2-40B4-BE49-F238E27FC236}">
              <a16:creationId xmlns:a16="http://schemas.microsoft.com/office/drawing/2014/main" id="{D870F6CC-D30C-4DA9-8CC3-91377E3ADF9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3" name="AutoShape 1" descr="blob:https://web.whatsapp.com/218ca696-a148-4538-9a55-ab96b6ddf0af">
          <a:extLst>
            <a:ext uri="{FF2B5EF4-FFF2-40B4-BE49-F238E27FC236}">
              <a16:creationId xmlns:a16="http://schemas.microsoft.com/office/drawing/2014/main" id="{99DE6D14-0125-42C9-A84D-041128FC26C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4" name="AutoShape 1" descr="blob:https://web.whatsapp.com/218ca696-a148-4538-9a55-ab96b6ddf0af">
          <a:extLst>
            <a:ext uri="{FF2B5EF4-FFF2-40B4-BE49-F238E27FC236}">
              <a16:creationId xmlns:a16="http://schemas.microsoft.com/office/drawing/2014/main" id="{3B6D60BF-A578-4CF8-8A2A-58F97AFFD3D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5" name="AutoShape 1" descr="blob:https://web.whatsapp.com/218ca696-a148-4538-9a55-ab96b6ddf0af">
          <a:extLst>
            <a:ext uri="{FF2B5EF4-FFF2-40B4-BE49-F238E27FC236}">
              <a16:creationId xmlns:a16="http://schemas.microsoft.com/office/drawing/2014/main" id="{D7525594-B8C5-4D75-BCFD-2A045A907BE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6" name="AutoShape 1" descr="blob:https://web.whatsapp.com/218ca696-a148-4538-9a55-ab96b6ddf0af">
          <a:extLst>
            <a:ext uri="{FF2B5EF4-FFF2-40B4-BE49-F238E27FC236}">
              <a16:creationId xmlns:a16="http://schemas.microsoft.com/office/drawing/2014/main" id="{244D5733-3433-45F3-BBB3-EB18C584BCF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7" name="AutoShape 1" descr="blob:https://web.whatsapp.com/218ca696-a148-4538-9a55-ab96b6ddf0af">
          <a:extLst>
            <a:ext uri="{FF2B5EF4-FFF2-40B4-BE49-F238E27FC236}">
              <a16:creationId xmlns:a16="http://schemas.microsoft.com/office/drawing/2014/main" id="{04C4688F-5598-4E78-8ED7-E8410F47BB5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8" name="AutoShape 1" descr="blob:https://web.whatsapp.com/218ca696-a148-4538-9a55-ab96b6ddf0af">
          <a:extLst>
            <a:ext uri="{FF2B5EF4-FFF2-40B4-BE49-F238E27FC236}">
              <a16:creationId xmlns:a16="http://schemas.microsoft.com/office/drawing/2014/main" id="{8992641A-8896-4088-A0AD-20EBF61C537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09" name="AutoShape 1" descr="blob:https://web.whatsapp.com/218ca696-a148-4538-9a55-ab96b6ddf0af">
          <a:extLst>
            <a:ext uri="{FF2B5EF4-FFF2-40B4-BE49-F238E27FC236}">
              <a16:creationId xmlns:a16="http://schemas.microsoft.com/office/drawing/2014/main" id="{6F1BB466-DF08-4C69-A550-16C44116BE7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0" name="AutoShape 1" descr="blob:https://web.whatsapp.com/218ca696-a148-4538-9a55-ab96b6ddf0af">
          <a:extLst>
            <a:ext uri="{FF2B5EF4-FFF2-40B4-BE49-F238E27FC236}">
              <a16:creationId xmlns:a16="http://schemas.microsoft.com/office/drawing/2014/main" id="{A15144B9-23B4-4E3D-85B1-1AA82E961A2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1" name="AutoShape 1" descr="blob:https://web.whatsapp.com/218ca696-a148-4538-9a55-ab96b6ddf0af">
          <a:extLst>
            <a:ext uri="{FF2B5EF4-FFF2-40B4-BE49-F238E27FC236}">
              <a16:creationId xmlns:a16="http://schemas.microsoft.com/office/drawing/2014/main" id="{D3D0EF96-EE6B-4DD4-B6C2-64604D431C8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2" name="AutoShape 1" descr="blob:https://web.whatsapp.com/218ca696-a148-4538-9a55-ab96b6ddf0af">
          <a:extLst>
            <a:ext uri="{FF2B5EF4-FFF2-40B4-BE49-F238E27FC236}">
              <a16:creationId xmlns:a16="http://schemas.microsoft.com/office/drawing/2014/main" id="{738586B2-AFC4-4718-928C-F94800B37B3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3" name="AutoShape 1" descr="blob:https://web.whatsapp.com/218ca696-a148-4538-9a55-ab96b6ddf0af">
          <a:extLst>
            <a:ext uri="{FF2B5EF4-FFF2-40B4-BE49-F238E27FC236}">
              <a16:creationId xmlns:a16="http://schemas.microsoft.com/office/drawing/2014/main" id="{0B5BD54D-5F40-432D-AA60-90DB970E58D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4" name="AutoShape 1" descr="blob:https://web.whatsapp.com/218ca696-a148-4538-9a55-ab96b6ddf0af">
          <a:extLst>
            <a:ext uri="{FF2B5EF4-FFF2-40B4-BE49-F238E27FC236}">
              <a16:creationId xmlns:a16="http://schemas.microsoft.com/office/drawing/2014/main" id="{EE3EE208-FEFA-4B84-B102-5E099718B76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5" name="AutoShape 1" descr="blob:https://web.whatsapp.com/218ca696-a148-4538-9a55-ab96b6ddf0af">
          <a:extLst>
            <a:ext uri="{FF2B5EF4-FFF2-40B4-BE49-F238E27FC236}">
              <a16:creationId xmlns:a16="http://schemas.microsoft.com/office/drawing/2014/main" id="{C0F77F14-B35A-4078-9480-D3670EA82D4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6" name="AutoShape 1" descr="blob:https://web.whatsapp.com/218ca696-a148-4538-9a55-ab96b6ddf0af">
          <a:extLst>
            <a:ext uri="{FF2B5EF4-FFF2-40B4-BE49-F238E27FC236}">
              <a16:creationId xmlns:a16="http://schemas.microsoft.com/office/drawing/2014/main" id="{E7997C76-ADF9-4C8B-9F5E-E2AB9A50A1E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7" name="AutoShape 1" descr="blob:https://web.whatsapp.com/218ca696-a148-4538-9a55-ab96b6ddf0af">
          <a:extLst>
            <a:ext uri="{FF2B5EF4-FFF2-40B4-BE49-F238E27FC236}">
              <a16:creationId xmlns:a16="http://schemas.microsoft.com/office/drawing/2014/main" id="{2D30CE57-4E35-4A1E-91AA-0CE4DF7EAED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8" name="AutoShape 1" descr="blob:https://web.whatsapp.com/218ca696-a148-4538-9a55-ab96b6ddf0af">
          <a:extLst>
            <a:ext uri="{FF2B5EF4-FFF2-40B4-BE49-F238E27FC236}">
              <a16:creationId xmlns:a16="http://schemas.microsoft.com/office/drawing/2014/main" id="{CE6BEC18-0507-491B-9DBA-F288F238326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19" name="AutoShape 1" descr="blob:https://web.whatsapp.com/218ca696-a148-4538-9a55-ab96b6ddf0af">
          <a:extLst>
            <a:ext uri="{FF2B5EF4-FFF2-40B4-BE49-F238E27FC236}">
              <a16:creationId xmlns:a16="http://schemas.microsoft.com/office/drawing/2014/main" id="{6B820457-EF2F-48BE-912B-49ED294A82A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0" name="AutoShape 1" descr="blob:https://web.whatsapp.com/218ca696-a148-4538-9a55-ab96b6ddf0af">
          <a:extLst>
            <a:ext uri="{FF2B5EF4-FFF2-40B4-BE49-F238E27FC236}">
              <a16:creationId xmlns:a16="http://schemas.microsoft.com/office/drawing/2014/main" id="{49BD669B-DE86-4099-8CFC-48AD1BD28A4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1" name="AutoShape 1" descr="blob:https://web.whatsapp.com/218ca696-a148-4538-9a55-ab96b6ddf0af">
          <a:extLst>
            <a:ext uri="{FF2B5EF4-FFF2-40B4-BE49-F238E27FC236}">
              <a16:creationId xmlns:a16="http://schemas.microsoft.com/office/drawing/2014/main" id="{BF23EA71-A393-4D1E-8E02-5507F27F871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2" name="AutoShape 1" descr="blob:https://web.whatsapp.com/218ca696-a148-4538-9a55-ab96b6ddf0af">
          <a:extLst>
            <a:ext uri="{FF2B5EF4-FFF2-40B4-BE49-F238E27FC236}">
              <a16:creationId xmlns:a16="http://schemas.microsoft.com/office/drawing/2014/main" id="{6D3F267B-93E2-468E-83ED-CBA7944DF0C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3" name="AutoShape 1" descr="blob:https://web.whatsapp.com/218ca696-a148-4538-9a55-ab96b6ddf0af">
          <a:extLst>
            <a:ext uri="{FF2B5EF4-FFF2-40B4-BE49-F238E27FC236}">
              <a16:creationId xmlns:a16="http://schemas.microsoft.com/office/drawing/2014/main" id="{BEAC9B2C-A5BE-4417-BFDE-FDFE3D458A9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4" name="AutoShape 1" descr="blob:https://web.whatsapp.com/218ca696-a148-4538-9a55-ab96b6ddf0af">
          <a:extLst>
            <a:ext uri="{FF2B5EF4-FFF2-40B4-BE49-F238E27FC236}">
              <a16:creationId xmlns:a16="http://schemas.microsoft.com/office/drawing/2014/main" id="{E3A14F07-87DC-418F-A4D5-396999CBF63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5" name="AutoShape 1" descr="blob:https://web.whatsapp.com/218ca696-a148-4538-9a55-ab96b6ddf0af">
          <a:extLst>
            <a:ext uri="{FF2B5EF4-FFF2-40B4-BE49-F238E27FC236}">
              <a16:creationId xmlns:a16="http://schemas.microsoft.com/office/drawing/2014/main" id="{5BDFE31C-16FA-4B93-BD1A-B81AA93D61B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6" name="AutoShape 1" descr="blob:https://web.whatsapp.com/218ca696-a148-4538-9a55-ab96b6ddf0af">
          <a:extLst>
            <a:ext uri="{FF2B5EF4-FFF2-40B4-BE49-F238E27FC236}">
              <a16:creationId xmlns:a16="http://schemas.microsoft.com/office/drawing/2014/main" id="{865BE233-BB35-4141-A4DA-9C2F9CAC25F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7" name="AutoShape 1" descr="blob:https://web.whatsapp.com/218ca696-a148-4538-9a55-ab96b6ddf0af">
          <a:extLst>
            <a:ext uri="{FF2B5EF4-FFF2-40B4-BE49-F238E27FC236}">
              <a16:creationId xmlns:a16="http://schemas.microsoft.com/office/drawing/2014/main" id="{975D9CE5-5E3F-42DB-A9CA-39670E11982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8" name="AutoShape 1" descr="blob:https://web.whatsapp.com/218ca696-a148-4538-9a55-ab96b6ddf0af">
          <a:extLst>
            <a:ext uri="{FF2B5EF4-FFF2-40B4-BE49-F238E27FC236}">
              <a16:creationId xmlns:a16="http://schemas.microsoft.com/office/drawing/2014/main" id="{58FE74F4-B6DA-46D1-90DC-A7853C06D5C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29" name="AutoShape 1" descr="blob:https://web.whatsapp.com/218ca696-a148-4538-9a55-ab96b6ddf0af">
          <a:extLst>
            <a:ext uri="{FF2B5EF4-FFF2-40B4-BE49-F238E27FC236}">
              <a16:creationId xmlns:a16="http://schemas.microsoft.com/office/drawing/2014/main" id="{268CB0DA-1ECC-4F18-94ED-0BAD0295B87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0" name="AutoShape 1" descr="blob:https://web.whatsapp.com/218ca696-a148-4538-9a55-ab96b6ddf0af">
          <a:extLst>
            <a:ext uri="{FF2B5EF4-FFF2-40B4-BE49-F238E27FC236}">
              <a16:creationId xmlns:a16="http://schemas.microsoft.com/office/drawing/2014/main" id="{DA0B366D-62D6-43BD-8127-4DF418F6502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1" name="AutoShape 1" descr="blob:https://web.whatsapp.com/218ca696-a148-4538-9a55-ab96b6ddf0af">
          <a:extLst>
            <a:ext uri="{FF2B5EF4-FFF2-40B4-BE49-F238E27FC236}">
              <a16:creationId xmlns:a16="http://schemas.microsoft.com/office/drawing/2014/main" id="{473E168C-2B1B-4096-B508-30BCC69E3C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2" name="AutoShape 1" descr="blob:https://web.whatsapp.com/218ca696-a148-4538-9a55-ab96b6ddf0af">
          <a:extLst>
            <a:ext uri="{FF2B5EF4-FFF2-40B4-BE49-F238E27FC236}">
              <a16:creationId xmlns:a16="http://schemas.microsoft.com/office/drawing/2014/main" id="{17F741AB-D193-4B81-A95C-93677E290FC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3" name="AutoShape 1" descr="blob:https://web.whatsapp.com/218ca696-a148-4538-9a55-ab96b6ddf0af">
          <a:extLst>
            <a:ext uri="{FF2B5EF4-FFF2-40B4-BE49-F238E27FC236}">
              <a16:creationId xmlns:a16="http://schemas.microsoft.com/office/drawing/2014/main" id="{FCB99DE7-AE41-4F67-B167-3284D82CAEB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4" name="AutoShape 1" descr="blob:https://web.whatsapp.com/218ca696-a148-4538-9a55-ab96b6ddf0af">
          <a:extLst>
            <a:ext uri="{FF2B5EF4-FFF2-40B4-BE49-F238E27FC236}">
              <a16:creationId xmlns:a16="http://schemas.microsoft.com/office/drawing/2014/main" id="{18C03723-DF42-4088-AEB5-31B6198A9C4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5" name="AutoShape 1" descr="blob:https://web.whatsapp.com/218ca696-a148-4538-9a55-ab96b6ddf0af">
          <a:extLst>
            <a:ext uri="{FF2B5EF4-FFF2-40B4-BE49-F238E27FC236}">
              <a16:creationId xmlns:a16="http://schemas.microsoft.com/office/drawing/2014/main" id="{C45D2B0F-D4B0-406B-9A5B-EF366F243EB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6" name="AutoShape 1" descr="blob:https://web.whatsapp.com/218ca696-a148-4538-9a55-ab96b6ddf0af">
          <a:extLst>
            <a:ext uri="{FF2B5EF4-FFF2-40B4-BE49-F238E27FC236}">
              <a16:creationId xmlns:a16="http://schemas.microsoft.com/office/drawing/2014/main" id="{D7BA8DD4-6A2C-41E0-9F2A-F0DD5DA72CF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7" name="AutoShape 1" descr="blob:https://web.whatsapp.com/218ca696-a148-4538-9a55-ab96b6ddf0af">
          <a:extLst>
            <a:ext uri="{FF2B5EF4-FFF2-40B4-BE49-F238E27FC236}">
              <a16:creationId xmlns:a16="http://schemas.microsoft.com/office/drawing/2014/main" id="{6581131D-322D-4873-BA14-723BFB8CA04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8" name="AutoShape 1" descr="blob:https://web.whatsapp.com/218ca696-a148-4538-9a55-ab96b6ddf0af">
          <a:extLst>
            <a:ext uri="{FF2B5EF4-FFF2-40B4-BE49-F238E27FC236}">
              <a16:creationId xmlns:a16="http://schemas.microsoft.com/office/drawing/2014/main" id="{1A61D66B-B0F3-479F-BD91-2C2A09BC764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39" name="AutoShape 1" descr="blob:https://web.whatsapp.com/218ca696-a148-4538-9a55-ab96b6ddf0af">
          <a:extLst>
            <a:ext uri="{FF2B5EF4-FFF2-40B4-BE49-F238E27FC236}">
              <a16:creationId xmlns:a16="http://schemas.microsoft.com/office/drawing/2014/main" id="{CC37C724-7CAC-45B9-AD52-6CE7BB9F80A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0" name="AutoShape 1" descr="blob:https://web.whatsapp.com/218ca696-a148-4538-9a55-ab96b6ddf0af">
          <a:extLst>
            <a:ext uri="{FF2B5EF4-FFF2-40B4-BE49-F238E27FC236}">
              <a16:creationId xmlns:a16="http://schemas.microsoft.com/office/drawing/2014/main" id="{976C439B-6C39-4D36-80E7-5EE7B820BA8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1" name="AutoShape 1" descr="blob:https://web.whatsapp.com/218ca696-a148-4538-9a55-ab96b6ddf0af">
          <a:extLst>
            <a:ext uri="{FF2B5EF4-FFF2-40B4-BE49-F238E27FC236}">
              <a16:creationId xmlns:a16="http://schemas.microsoft.com/office/drawing/2014/main" id="{C6D6F201-9F0B-4B4B-BA8D-CF9B2272BC4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2" name="AutoShape 1" descr="blob:https://web.whatsapp.com/218ca696-a148-4538-9a55-ab96b6ddf0af">
          <a:extLst>
            <a:ext uri="{FF2B5EF4-FFF2-40B4-BE49-F238E27FC236}">
              <a16:creationId xmlns:a16="http://schemas.microsoft.com/office/drawing/2014/main" id="{5F0D235F-C14C-4489-B4EE-E1740654E9D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3" name="AutoShape 1" descr="blob:https://web.whatsapp.com/218ca696-a148-4538-9a55-ab96b6ddf0af">
          <a:extLst>
            <a:ext uri="{FF2B5EF4-FFF2-40B4-BE49-F238E27FC236}">
              <a16:creationId xmlns:a16="http://schemas.microsoft.com/office/drawing/2014/main" id="{EC9EB6A5-C837-4E5F-958B-96F8BB604FC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4" name="AutoShape 1" descr="blob:https://web.whatsapp.com/218ca696-a148-4538-9a55-ab96b6ddf0af">
          <a:extLst>
            <a:ext uri="{FF2B5EF4-FFF2-40B4-BE49-F238E27FC236}">
              <a16:creationId xmlns:a16="http://schemas.microsoft.com/office/drawing/2014/main" id="{D6B98656-60E1-4AF0-B03E-8F4B33D19FD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5" name="AutoShape 1" descr="blob:https://web.whatsapp.com/218ca696-a148-4538-9a55-ab96b6ddf0af">
          <a:extLst>
            <a:ext uri="{FF2B5EF4-FFF2-40B4-BE49-F238E27FC236}">
              <a16:creationId xmlns:a16="http://schemas.microsoft.com/office/drawing/2014/main" id="{E0F711F6-F2D8-4F3E-AD7A-9BE12C6A118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6" name="AutoShape 1" descr="blob:https://web.whatsapp.com/218ca696-a148-4538-9a55-ab96b6ddf0af">
          <a:extLst>
            <a:ext uri="{FF2B5EF4-FFF2-40B4-BE49-F238E27FC236}">
              <a16:creationId xmlns:a16="http://schemas.microsoft.com/office/drawing/2014/main" id="{EE13E77D-BF6F-4B41-B139-2F04A5A9DD2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7" name="AutoShape 1" descr="blob:https://web.whatsapp.com/218ca696-a148-4538-9a55-ab96b6ddf0af">
          <a:extLst>
            <a:ext uri="{FF2B5EF4-FFF2-40B4-BE49-F238E27FC236}">
              <a16:creationId xmlns:a16="http://schemas.microsoft.com/office/drawing/2014/main" id="{AB266368-5813-44A8-A2AC-DCEA389F796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8" name="AutoShape 1" descr="blob:https://web.whatsapp.com/218ca696-a148-4538-9a55-ab96b6ddf0af">
          <a:extLst>
            <a:ext uri="{FF2B5EF4-FFF2-40B4-BE49-F238E27FC236}">
              <a16:creationId xmlns:a16="http://schemas.microsoft.com/office/drawing/2014/main" id="{45E6F9DD-400B-4A75-AF02-3E560DEA943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49" name="AutoShape 1" descr="blob:https://web.whatsapp.com/218ca696-a148-4538-9a55-ab96b6ddf0af">
          <a:extLst>
            <a:ext uri="{FF2B5EF4-FFF2-40B4-BE49-F238E27FC236}">
              <a16:creationId xmlns:a16="http://schemas.microsoft.com/office/drawing/2014/main" id="{2A8324B4-7AB4-4A3D-BE3D-504D6A0CE0F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0" name="AutoShape 1" descr="blob:https://web.whatsapp.com/218ca696-a148-4538-9a55-ab96b6ddf0af">
          <a:extLst>
            <a:ext uri="{FF2B5EF4-FFF2-40B4-BE49-F238E27FC236}">
              <a16:creationId xmlns:a16="http://schemas.microsoft.com/office/drawing/2014/main" id="{3AEDC1BA-6198-4BF8-A39B-4FF7D8AE977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1" name="AutoShape 1" descr="blob:https://web.whatsapp.com/218ca696-a148-4538-9a55-ab96b6ddf0af">
          <a:extLst>
            <a:ext uri="{FF2B5EF4-FFF2-40B4-BE49-F238E27FC236}">
              <a16:creationId xmlns:a16="http://schemas.microsoft.com/office/drawing/2014/main" id="{E7949509-4F62-4F1B-A47C-51E5855D9FB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2" name="AutoShape 1" descr="blob:https://web.whatsapp.com/218ca696-a148-4538-9a55-ab96b6ddf0af">
          <a:extLst>
            <a:ext uri="{FF2B5EF4-FFF2-40B4-BE49-F238E27FC236}">
              <a16:creationId xmlns:a16="http://schemas.microsoft.com/office/drawing/2014/main" id="{21E60A82-8CA5-4531-A12D-03187582F0B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3" name="AutoShape 1" descr="blob:https://web.whatsapp.com/218ca696-a148-4538-9a55-ab96b6ddf0af">
          <a:extLst>
            <a:ext uri="{FF2B5EF4-FFF2-40B4-BE49-F238E27FC236}">
              <a16:creationId xmlns:a16="http://schemas.microsoft.com/office/drawing/2014/main" id="{DB8CD541-620B-4B6A-AEA7-7565B067C93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4" name="AutoShape 1" descr="blob:https://web.whatsapp.com/218ca696-a148-4538-9a55-ab96b6ddf0af">
          <a:extLst>
            <a:ext uri="{FF2B5EF4-FFF2-40B4-BE49-F238E27FC236}">
              <a16:creationId xmlns:a16="http://schemas.microsoft.com/office/drawing/2014/main" id="{F6185645-F6C1-4888-B821-8A83C28133F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5" name="AutoShape 1" descr="blob:https://web.whatsapp.com/218ca696-a148-4538-9a55-ab96b6ddf0af">
          <a:extLst>
            <a:ext uri="{FF2B5EF4-FFF2-40B4-BE49-F238E27FC236}">
              <a16:creationId xmlns:a16="http://schemas.microsoft.com/office/drawing/2014/main" id="{9AC4E90D-5076-4DB6-AD7B-1CE9F7C7839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6" name="AutoShape 1" descr="blob:https://web.whatsapp.com/218ca696-a148-4538-9a55-ab96b6ddf0af">
          <a:extLst>
            <a:ext uri="{FF2B5EF4-FFF2-40B4-BE49-F238E27FC236}">
              <a16:creationId xmlns:a16="http://schemas.microsoft.com/office/drawing/2014/main" id="{C71188A3-51B5-4888-AA5E-82B9AFB9BAE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7" name="AutoShape 1" descr="blob:https://web.whatsapp.com/218ca696-a148-4538-9a55-ab96b6ddf0af">
          <a:extLst>
            <a:ext uri="{FF2B5EF4-FFF2-40B4-BE49-F238E27FC236}">
              <a16:creationId xmlns:a16="http://schemas.microsoft.com/office/drawing/2014/main" id="{EFC792CB-E2DA-410D-AD03-9BBE9B40E79B}"/>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8" name="AutoShape 1" descr="blob:https://web.whatsapp.com/218ca696-a148-4538-9a55-ab96b6ddf0af">
          <a:extLst>
            <a:ext uri="{FF2B5EF4-FFF2-40B4-BE49-F238E27FC236}">
              <a16:creationId xmlns:a16="http://schemas.microsoft.com/office/drawing/2014/main" id="{8037AA2C-C12D-471A-BB9E-5C58267B285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59" name="AutoShape 1" descr="blob:https://web.whatsapp.com/218ca696-a148-4538-9a55-ab96b6ddf0af">
          <a:extLst>
            <a:ext uri="{FF2B5EF4-FFF2-40B4-BE49-F238E27FC236}">
              <a16:creationId xmlns:a16="http://schemas.microsoft.com/office/drawing/2014/main" id="{4FFB0458-F76C-4AE4-A36F-F587A0D9FE2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0" name="AutoShape 1" descr="blob:https://web.whatsapp.com/218ca696-a148-4538-9a55-ab96b6ddf0af">
          <a:extLst>
            <a:ext uri="{FF2B5EF4-FFF2-40B4-BE49-F238E27FC236}">
              <a16:creationId xmlns:a16="http://schemas.microsoft.com/office/drawing/2014/main" id="{00C3FF3C-59AD-4D92-B35E-48950CBC04B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1" name="AutoShape 1" descr="blob:https://web.whatsapp.com/218ca696-a148-4538-9a55-ab96b6ddf0af">
          <a:extLst>
            <a:ext uri="{FF2B5EF4-FFF2-40B4-BE49-F238E27FC236}">
              <a16:creationId xmlns:a16="http://schemas.microsoft.com/office/drawing/2014/main" id="{03246B9C-192F-4DA5-B6EE-FBAC86C9310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2" name="AutoShape 1" descr="blob:https://web.whatsapp.com/218ca696-a148-4538-9a55-ab96b6ddf0af">
          <a:extLst>
            <a:ext uri="{FF2B5EF4-FFF2-40B4-BE49-F238E27FC236}">
              <a16:creationId xmlns:a16="http://schemas.microsoft.com/office/drawing/2014/main" id="{DA4D5D04-BE0D-4C68-831E-D6974D02BB0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3" name="AutoShape 1" descr="blob:https://web.whatsapp.com/218ca696-a148-4538-9a55-ab96b6ddf0af">
          <a:extLst>
            <a:ext uri="{FF2B5EF4-FFF2-40B4-BE49-F238E27FC236}">
              <a16:creationId xmlns:a16="http://schemas.microsoft.com/office/drawing/2014/main" id="{FE218290-626F-4A5B-A01D-6B2BE066320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4" name="AutoShape 1" descr="blob:https://web.whatsapp.com/218ca696-a148-4538-9a55-ab96b6ddf0af">
          <a:extLst>
            <a:ext uri="{FF2B5EF4-FFF2-40B4-BE49-F238E27FC236}">
              <a16:creationId xmlns:a16="http://schemas.microsoft.com/office/drawing/2014/main" id="{7107CC42-5D9B-4892-B7FB-5718B75F549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5" name="AutoShape 1" descr="blob:https://web.whatsapp.com/218ca696-a148-4538-9a55-ab96b6ddf0af">
          <a:extLst>
            <a:ext uri="{FF2B5EF4-FFF2-40B4-BE49-F238E27FC236}">
              <a16:creationId xmlns:a16="http://schemas.microsoft.com/office/drawing/2014/main" id="{55E17277-7F6B-4FA1-874A-3774150B3E9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6" name="AutoShape 1" descr="blob:https://web.whatsapp.com/218ca696-a148-4538-9a55-ab96b6ddf0af">
          <a:extLst>
            <a:ext uri="{FF2B5EF4-FFF2-40B4-BE49-F238E27FC236}">
              <a16:creationId xmlns:a16="http://schemas.microsoft.com/office/drawing/2014/main" id="{3AB39468-7C22-4D73-B90A-6E830A506EB0}"/>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7" name="AutoShape 1" descr="blob:https://web.whatsapp.com/218ca696-a148-4538-9a55-ab96b6ddf0af">
          <a:extLst>
            <a:ext uri="{FF2B5EF4-FFF2-40B4-BE49-F238E27FC236}">
              <a16:creationId xmlns:a16="http://schemas.microsoft.com/office/drawing/2014/main" id="{7B641105-966A-41A9-A810-5C71695F881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8" name="AutoShape 1" descr="blob:https://web.whatsapp.com/218ca696-a148-4538-9a55-ab96b6ddf0af">
          <a:extLst>
            <a:ext uri="{FF2B5EF4-FFF2-40B4-BE49-F238E27FC236}">
              <a16:creationId xmlns:a16="http://schemas.microsoft.com/office/drawing/2014/main" id="{D190B39A-771A-4528-89F9-D35FC8646E42}"/>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69" name="AutoShape 1" descr="blob:https://web.whatsapp.com/218ca696-a148-4538-9a55-ab96b6ddf0af">
          <a:extLst>
            <a:ext uri="{FF2B5EF4-FFF2-40B4-BE49-F238E27FC236}">
              <a16:creationId xmlns:a16="http://schemas.microsoft.com/office/drawing/2014/main" id="{57B660D2-8A8D-42DC-A902-80C9E3F1407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0" name="AutoShape 1" descr="blob:https://web.whatsapp.com/218ca696-a148-4538-9a55-ab96b6ddf0af">
          <a:extLst>
            <a:ext uri="{FF2B5EF4-FFF2-40B4-BE49-F238E27FC236}">
              <a16:creationId xmlns:a16="http://schemas.microsoft.com/office/drawing/2014/main" id="{D36511A6-101F-4D08-9491-328A25F3C32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1" name="AutoShape 1" descr="blob:https://web.whatsapp.com/218ca696-a148-4538-9a55-ab96b6ddf0af">
          <a:extLst>
            <a:ext uri="{FF2B5EF4-FFF2-40B4-BE49-F238E27FC236}">
              <a16:creationId xmlns:a16="http://schemas.microsoft.com/office/drawing/2014/main" id="{39CDEE6F-8E95-4653-AD7B-5AA6C9C62F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2" name="AutoShape 1" descr="blob:https://web.whatsapp.com/218ca696-a148-4538-9a55-ab96b6ddf0af">
          <a:extLst>
            <a:ext uri="{FF2B5EF4-FFF2-40B4-BE49-F238E27FC236}">
              <a16:creationId xmlns:a16="http://schemas.microsoft.com/office/drawing/2014/main" id="{9A56076B-BA7B-4910-ABF2-6867EDEAB3A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3" name="AutoShape 1" descr="blob:https://web.whatsapp.com/218ca696-a148-4538-9a55-ab96b6ddf0af">
          <a:extLst>
            <a:ext uri="{FF2B5EF4-FFF2-40B4-BE49-F238E27FC236}">
              <a16:creationId xmlns:a16="http://schemas.microsoft.com/office/drawing/2014/main" id="{6A10E0F7-28E6-487D-863C-849D6FEBAAF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4" name="AutoShape 1" descr="blob:https://web.whatsapp.com/218ca696-a148-4538-9a55-ab96b6ddf0af">
          <a:extLst>
            <a:ext uri="{FF2B5EF4-FFF2-40B4-BE49-F238E27FC236}">
              <a16:creationId xmlns:a16="http://schemas.microsoft.com/office/drawing/2014/main" id="{5C9F709F-D31D-4329-9D3D-C8D137F3D23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5" name="AutoShape 1" descr="blob:https://web.whatsapp.com/218ca696-a148-4538-9a55-ab96b6ddf0af">
          <a:extLst>
            <a:ext uri="{FF2B5EF4-FFF2-40B4-BE49-F238E27FC236}">
              <a16:creationId xmlns:a16="http://schemas.microsoft.com/office/drawing/2014/main" id="{92382BAE-8B8B-4AE7-B50A-3E14D41664C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6" name="AutoShape 1" descr="blob:https://web.whatsapp.com/218ca696-a148-4538-9a55-ab96b6ddf0af">
          <a:extLst>
            <a:ext uri="{FF2B5EF4-FFF2-40B4-BE49-F238E27FC236}">
              <a16:creationId xmlns:a16="http://schemas.microsoft.com/office/drawing/2014/main" id="{76F242F9-90BB-469F-8D03-D1CFB6DE185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7" name="AutoShape 1" descr="blob:https://web.whatsapp.com/218ca696-a148-4538-9a55-ab96b6ddf0af">
          <a:extLst>
            <a:ext uri="{FF2B5EF4-FFF2-40B4-BE49-F238E27FC236}">
              <a16:creationId xmlns:a16="http://schemas.microsoft.com/office/drawing/2014/main" id="{C5423B72-DBA9-4A12-8993-C68AA82BCA03}"/>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8" name="AutoShape 1" descr="blob:https://web.whatsapp.com/218ca696-a148-4538-9a55-ab96b6ddf0af">
          <a:extLst>
            <a:ext uri="{FF2B5EF4-FFF2-40B4-BE49-F238E27FC236}">
              <a16:creationId xmlns:a16="http://schemas.microsoft.com/office/drawing/2014/main" id="{46C106B5-14F5-4561-A247-EEBD127DC76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79" name="AutoShape 1" descr="blob:https://web.whatsapp.com/218ca696-a148-4538-9a55-ab96b6ddf0af">
          <a:extLst>
            <a:ext uri="{FF2B5EF4-FFF2-40B4-BE49-F238E27FC236}">
              <a16:creationId xmlns:a16="http://schemas.microsoft.com/office/drawing/2014/main" id="{51C6C939-4BAC-4F7A-BAC6-CA15A710E10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0" name="AutoShape 1" descr="blob:https://web.whatsapp.com/218ca696-a148-4538-9a55-ab96b6ddf0af">
          <a:extLst>
            <a:ext uri="{FF2B5EF4-FFF2-40B4-BE49-F238E27FC236}">
              <a16:creationId xmlns:a16="http://schemas.microsoft.com/office/drawing/2014/main" id="{1DBABFEE-E4F0-4A39-B2B0-06F6325ECAA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1" name="AutoShape 1" descr="blob:https://web.whatsapp.com/218ca696-a148-4538-9a55-ab96b6ddf0af">
          <a:extLst>
            <a:ext uri="{FF2B5EF4-FFF2-40B4-BE49-F238E27FC236}">
              <a16:creationId xmlns:a16="http://schemas.microsoft.com/office/drawing/2014/main" id="{9DCE97C2-39CD-4236-A378-5CB51BC0F18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2" name="AutoShape 1" descr="blob:https://web.whatsapp.com/218ca696-a148-4538-9a55-ab96b6ddf0af">
          <a:extLst>
            <a:ext uri="{FF2B5EF4-FFF2-40B4-BE49-F238E27FC236}">
              <a16:creationId xmlns:a16="http://schemas.microsoft.com/office/drawing/2014/main" id="{963D3AB7-3DB3-4562-AC0A-E761A1EC50A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3" name="AutoShape 1" descr="blob:https://web.whatsapp.com/218ca696-a148-4538-9a55-ab96b6ddf0af">
          <a:extLst>
            <a:ext uri="{FF2B5EF4-FFF2-40B4-BE49-F238E27FC236}">
              <a16:creationId xmlns:a16="http://schemas.microsoft.com/office/drawing/2014/main" id="{408B7B3E-11E1-4973-8AB5-D477E80FF6F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4" name="AutoShape 1" descr="blob:https://web.whatsapp.com/218ca696-a148-4538-9a55-ab96b6ddf0af">
          <a:extLst>
            <a:ext uri="{FF2B5EF4-FFF2-40B4-BE49-F238E27FC236}">
              <a16:creationId xmlns:a16="http://schemas.microsoft.com/office/drawing/2014/main" id="{A4FD18AB-A592-4F4C-A9FF-1E6F9513D701}"/>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5" name="AutoShape 1" descr="blob:https://web.whatsapp.com/218ca696-a148-4538-9a55-ab96b6ddf0af">
          <a:extLst>
            <a:ext uri="{FF2B5EF4-FFF2-40B4-BE49-F238E27FC236}">
              <a16:creationId xmlns:a16="http://schemas.microsoft.com/office/drawing/2014/main" id="{E5E97005-6C01-4835-9E37-F6C3B26B049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6" name="AutoShape 1" descr="blob:https://web.whatsapp.com/218ca696-a148-4538-9a55-ab96b6ddf0af">
          <a:extLst>
            <a:ext uri="{FF2B5EF4-FFF2-40B4-BE49-F238E27FC236}">
              <a16:creationId xmlns:a16="http://schemas.microsoft.com/office/drawing/2014/main" id="{56865F6C-6D42-4415-9998-4FD19A737E26}"/>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7" name="AutoShape 1" descr="blob:https://web.whatsapp.com/218ca696-a148-4538-9a55-ab96b6ddf0af">
          <a:extLst>
            <a:ext uri="{FF2B5EF4-FFF2-40B4-BE49-F238E27FC236}">
              <a16:creationId xmlns:a16="http://schemas.microsoft.com/office/drawing/2014/main" id="{5392B388-176F-47CA-9302-8952329616F9}"/>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8" name="AutoShape 1" descr="blob:https://web.whatsapp.com/218ca696-a148-4538-9a55-ab96b6ddf0af">
          <a:extLst>
            <a:ext uri="{FF2B5EF4-FFF2-40B4-BE49-F238E27FC236}">
              <a16:creationId xmlns:a16="http://schemas.microsoft.com/office/drawing/2014/main" id="{29A7D3D6-CFD6-4864-8995-A7E55C4AA16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89" name="AutoShape 1" descr="blob:https://web.whatsapp.com/218ca696-a148-4538-9a55-ab96b6ddf0af">
          <a:extLst>
            <a:ext uri="{FF2B5EF4-FFF2-40B4-BE49-F238E27FC236}">
              <a16:creationId xmlns:a16="http://schemas.microsoft.com/office/drawing/2014/main" id="{98D5EBA3-917D-4016-87A7-586653B5771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0" name="AutoShape 1" descr="blob:https://web.whatsapp.com/218ca696-a148-4538-9a55-ab96b6ddf0af">
          <a:extLst>
            <a:ext uri="{FF2B5EF4-FFF2-40B4-BE49-F238E27FC236}">
              <a16:creationId xmlns:a16="http://schemas.microsoft.com/office/drawing/2014/main" id="{B38AE74B-3090-4715-812D-4A2275485F8C}"/>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1" name="AutoShape 1" descr="blob:https://web.whatsapp.com/218ca696-a148-4538-9a55-ab96b6ddf0af">
          <a:extLst>
            <a:ext uri="{FF2B5EF4-FFF2-40B4-BE49-F238E27FC236}">
              <a16:creationId xmlns:a16="http://schemas.microsoft.com/office/drawing/2014/main" id="{7EA4CD6A-319A-40F9-ADBD-65CBAB140D6D}"/>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2" name="AutoShape 1" descr="blob:https://web.whatsapp.com/218ca696-a148-4538-9a55-ab96b6ddf0af">
          <a:extLst>
            <a:ext uri="{FF2B5EF4-FFF2-40B4-BE49-F238E27FC236}">
              <a16:creationId xmlns:a16="http://schemas.microsoft.com/office/drawing/2014/main" id="{2A559CE2-7768-4E3D-B597-CEAA23E7DA58}"/>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3" name="AutoShape 1" descr="blob:https://web.whatsapp.com/218ca696-a148-4538-9a55-ab96b6ddf0af">
          <a:extLst>
            <a:ext uri="{FF2B5EF4-FFF2-40B4-BE49-F238E27FC236}">
              <a16:creationId xmlns:a16="http://schemas.microsoft.com/office/drawing/2014/main" id="{A2D00729-92B6-4357-91AD-213F1C391BE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4" name="AutoShape 1" descr="blob:https://web.whatsapp.com/218ca696-a148-4538-9a55-ab96b6ddf0af">
          <a:extLst>
            <a:ext uri="{FF2B5EF4-FFF2-40B4-BE49-F238E27FC236}">
              <a16:creationId xmlns:a16="http://schemas.microsoft.com/office/drawing/2014/main" id="{13A580A7-34FA-4E5F-AE03-3B260ECB260A}"/>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5" name="AutoShape 1" descr="blob:https://web.whatsapp.com/218ca696-a148-4538-9a55-ab96b6ddf0af">
          <a:extLst>
            <a:ext uri="{FF2B5EF4-FFF2-40B4-BE49-F238E27FC236}">
              <a16:creationId xmlns:a16="http://schemas.microsoft.com/office/drawing/2014/main" id="{8C5AE8C1-0DF6-4B83-8F22-3CB6A7478935}"/>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6" name="AutoShape 1" descr="blob:https://web.whatsapp.com/218ca696-a148-4538-9a55-ab96b6ddf0af">
          <a:extLst>
            <a:ext uri="{FF2B5EF4-FFF2-40B4-BE49-F238E27FC236}">
              <a16:creationId xmlns:a16="http://schemas.microsoft.com/office/drawing/2014/main" id="{693A41EE-DBD4-4BC7-911E-32C2E0F0FBD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7" name="AutoShape 1" descr="blob:https://web.whatsapp.com/218ca696-a148-4538-9a55-ab96b6ddf0af">
          <a:extLst>
            <a:ext uri="{FF2B5EF4-FFF2-40B4-BE49-F238E27FC236}">
              <a16:creationId xmlns:a16="http://schemas.microsoft.com/office/drawing/2014/main" id="{7DE67F81-E618-4EEA-8CA8-8D5D69428C5F}"/>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8" name="AutoShape 1" descr="blob:https://web.whatsapp.com/218ca696-a148-4538-9a55-ab96b6ddf0af">
          <a:extLst>
            <a:ext uri="{FF2B5EF4-FFF2-40B4-BE49-F238E27FC236}">
              <a16:creationId xmlns:a16="http://schemas.microsoft.com/office/drawing/2014/main" id="{E26A0EAB-D846-4405-B2DC-C062CB07FE9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199" name="AutoShape 1" descr="Celular VIVO Y38 256GB 5G Azul">
          <a:extLst>
            <a:ext uri="{FF2B5EF4-FFF2-40B4-BE49-F238E27FC236}">
              <a16:creationId xmlns:a16="http://schemas.microsoft.com/office/drawing/2014/main" id="{5DDD7CB2-B4C7-4BF0-AF84-67F98D94787E}"/>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200" name="AutoShape 1" descr="Celular VIVO Y38 256GB 5G Azul">
          <a:extLst>
            <a:ext uri="{FF2B5EF4-FFF2-40B4-BE49-F238E27FC236}">
              <a16:creationId xmlns:a16="http://schemas.microsoft.com/office/drawing/2014/main" id="{71842229-C2C0-4413-8726-D5590C8166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202" name="AutoShape 1" descr="Celular VIVO Y38 256GB 5G Azul">
          <a:extLst>
            <a:ext uri="{FF2B5EF4-FFF2-40B4-BE49-F238E27FC236}">
              <a16:creationId xmlns:a16="http://schemas.microsoft.com/office/drawing/2014/main" id="{D7CD2BE3-D043-4F53-8608-DBCCFD227DB4}"/>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57</xdr:row>
      <xdr:rowOff>0</xdr:rowOff>
    </xdr:from>
    <xdr:ext cx="304800" cy="304800"/>
    <xdr:sp macro="" textlink="">
      <xdr:nvSpPr>
        <xdr:cNvPr id="13203" name="AutoShape 1" descr="Celular VIVO Y38 256GB 5G Azul">
          <a:extLst>
            <a:ext uri="{FF2B5EF4-FFF2-40B4-BE49-F238E27FC236}">
              <a16:creationId xmlns:a16="http://schemas.microsoft.com/office/drawing/2014/main" id="{CA5E58F6-BE56-403A-8951-D181CECE5D57}"/>
            </a:ext>
          </a:extLst>
        </xdr:cNvPr>
        <xdr:cNvSpPr>
          <a:spLocks noChangeAspect="1" noChangeArrowheads="1"/>
        </xdr:cNvSpPr>
      </xdr:nvSpPr>
      <xdr:spPr bwMode="auto">
        <a:xfrm>
          <a:off x="10001250" y="25191924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06" name="AutoShape 1" descr="blob:https://web.whatsapp.com/218ca696-a148-4538-9a55-ab96b6ddf0af">
          <a:extLst>
            <a:ext uri="{FF2B5EF4-FFF2-40B4-BE49-F238E27FC236}">
              <a16:creationId xmlns:a16="http://schemas.microsoft.com/office/drawing/2014/main" id="{E499936F-DA9E-461D-B217-C370F83B1D5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07" name="AutoShape 1" descr="blob:https://web.whatsapp.com/218ca696-a148-4538-9a55-ab96b6ddf0af">
          <a:extLst>
            <a:ext uri="{FF2B5EF4-FFF2-40B4-BE49-F238E27FC236}">
              <a16:creationId xmlns:a16="http://schemas.microsoft.com/office/drawing/2014/main" id="{E20A3B0C-0062-459C-9AF6-B862FEE5B76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08" name="AutoShape 1" descr="blob:https://web.whatsapp.com/218ca696-a148-4538-9a55-ab96b6ddf0af">
          <a:extLst>
            <a:ext uri="{FF2B5EF4-FFF2-40B4-BE49-F238E27FC236}">
              <a16:creationId xmlns:a16="http://schemas.microsoft.com/office/drawing/2014/main" id="{BAEE5843-2F3D-4FF7-9AEF-CEE2A709FED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09" name="AutoShape 1" descr="blob:https://web.whatsapp.com/218ca696-a148-4538-9a55-ab96b6ddf0af">
          <a:extLst>
            <a:ext uri="{FF2B5EF4-FFF2-40B4-BE49-F238E27FC236}">
              <a16:creationId xmlns:a16="http://schemas.microsoft.com/office/drawing/2014/main" id="{372D7126-568B-479C-AA30-7DC33C3946D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0" name="AutoShape 1" descr="blob:https://web.whatsapp.com/218ca696-a148-4538-9a55-ab96b6ddf0af">
          <a:extLst>
            <a:ext uri="{FF2B5EF4-FFF2-40B4-BE49-F238E27FC236}">
              <a16:creationId xmlns:a16="http://schemas.microsoft.com/office/drawing/2014/main" id="{1192E9D8-0141-4417-8357-D355819477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1" name="AutoShape 1" descr="blob:https://web.whatsapp.com/218ca696-a148-4538-9a55-ab96b6ddf0af">
          <a:extLst>
            <a:ext uri="{FF2B5EF4-FFF2-40B4-BE49-F238E27FC236}">
              <a16:creationId xmlns:a16="http://schemas.microsoft.com/office/drawing/2014/main" id="{7942BAB8-0C01-492C-BEA4-08AB3B9630A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2" name="AutoShape 1" descr="blob:https://web.whatsapp.com/218ca696-a148-4538-9a55-ab96b6ddf0af">
          <a:extLst>
            <a:ext uri="{FF2B5EF4-FFF2-40B4-BE49-F238E27FC236}">
              <a16:creationId xmlns:a16="http://schemas.microsoft.com/office/drawing/2014/main" id="{85840719-1282-4F8F-89D6-517D5D72A2F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3" name="AutoShape 1" descr="blob:https://web.whatsapp.com/218ca696-a148-4538-9a55-ab96b6ddf0af">
          <a:extLst>
            <a:ext uri="{FF2B5EF4-FFF2-40B4-BE49-F238E27FC236}">
              <a16:creationId xmlns:a16="http://schemas.microsoft.com/office/drawing/2014/main" id="{A881EA73-454A-4816-A37C-37BA4E33B5A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4" name="AutoShape 1" descr="blob:https://web.whatsapp.com/218ca696-a148-4538-9a55-ab96b6ddf0af">
          <a:extLst>
            <a:ext uri="{FF2B5EF4-FFF2-40B4-BE49-F238E27FC236}">
              <a16:creationId xmlns:a16="http://schemas.microsoft.com/office/drawing/2014/main" id="{DD588FC6-0D48-4C17-8FDF-F2940ADB486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5" name="AutoShape 1" descr="blob:https://web.whatsapp.com/218ca696-a148-4538-9a55-ab96b6ddf0af">
          <a:extLst>
            <a:ext uri="{FF2B5EF4-FFF2-40B4-BE49-F238E27FC236}">
              <a16:creationId xmlns:a16="http://schemas.microsoft.com/office/drawing/2014/main" id="{8E806135-44C4-406A-B01E-69C782E7E3A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6" name="AutoShape 1" descr="blob:https://web.whatsapp.com/218ca696-a148-4538-9a55-ab96b6ddf0af">
          <a:extLst>
            <a:ext uri="{FF2B5EF4-FFF2-40B4-BE49-F238E27FC236}">
              <a16:creationId xmlns:a16="http://schemas.microsoft.com/office/drawing/2014/main" id="{66AE1C86-2A79-4603-AAB0-71A7667BA37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7" name="AutoShape 1" descr="blob:https://web.whatsapp.com/218ca696-a148-4538-9a55-ab96b6ddf0af">
          <a:extLst>
            <a:ext uri="{FF2B5EF4-FFF2-40B4-BE49-F238E27FC236}">
              <a16:creationId xmlns:a16="http://schemas.microsoft.com/office/drawing/2014/main" id="{CF578C4A-9E63-4C08-88F6-763E0890494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8" name="AutoShape 1" descr="blob:https://web.whatsapp.com/218ca696-a148-4538-9a55-ab96b6ddf0af">
          <a:extLst>
            <a:ext uri="{FF2B5EF4-FFF2-40B4-BE49-F238E27FC236}">
              <a16:creationId xmlns:a16="http://schemas.microsoft.com/office/drawing/2014/main" id="{DEFAF2CB-A5CD-4714-BFE8-0A65772AC61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19" name="AutoShape 1" descr="blob:https://web.whatsapp.com/218ca696-a148-4538-9a55-ab96b6ddf0af">
          <a:extLst>
            <a:ext uri="{FF2B5EF4-FFF2-40B4-BE49-F238E27FC236}">
              <a16:creationId xmlns:a16="http://schemas.microsoft.com/office/drawing/2014/main" id="{9D8AFDDD-73E7-428C-8E40-D21254918CF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0" name="AutoShape 1" descr="blob:https://web.whatsapp.com/218ca696-a148-4538-9a55-ab96b6ddf0af">
          <a:extLst>
            <a:ext uri="{FF2B5EF4-FFF2-40B4-BE49-F238E27FC236}">
              <a16:creationId xmlns:a16="http://schemas.microsoft.com/office/drawing/2014/main" id="{5CB66146-B131-45F1-A5C6-C2C9EE4E548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1" name="AutoShape 1" descr="blob:https://web.whatsapp.com/218ca696-a148-4538-9a55-ab96b6ddf0af">
          <a:extLst>
            <a:ext uri="{FF2B5EF4-FFF2-40B4-BE49-F238E27FC236}">
              <a16:creationId xmlns:a16="http://schemas.microsoft.com/office/drawing/2014/main" id="{1F2489BA-D9D0-4694-9DC7-A6AF450E7B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2" name="AutoShape 1" descr="blob:https://web.whatsapp.com/218ca696-a148-4538-9a55-ab96b6ddf0af">
          <a:extLst>
            <a:ext uri="{FF2B5EF4-FFF2-40B4-BE49-F238E27FC236}">
              <a16:creationId xmlns:a16="http://schemas.microsoft.com/office/drawing/2014/main" id="{8B5F5DD9-1A33-4C02-ADA1-F750550D162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3" name="AutoShape 1" descr="blob:https://web.whatsapp.com/218ca696-a148-4538-9a55-ab96b6ddf0af">
          <a:extLst>
            <a:ext uri="{FF2B5EF4-FFF2-40B4-BE49-F238E27FC236}">
              <a16:creationId xmlns:a16="http://schemas.microsoft.com/office/drawing/2014/main" id="{1FF5A19F-3C6F-4019-A28F-129C006031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4" name="AutoShape 1" descr="blob:https://web.whatsapp.com/218ca696-a148-4538-9a55-ab96b6ddf0af">
          <a:extLst>
            <a:ext uri="{FF2B5EF4-FFF2-40B4-BE49-F238E27FC236}">
              <a16:creationId xmlns:a16="http://schemas.microsoft.com/office/drawing/2014/main" id="{46B6E596-E359-459E-957B-E7BFC035574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5" name="AutoShape 1" descr="blob:https://web.whatsapp.com/218ca696-a148-4538-9a55-ab96b6ddf0af">
          <a:extLst>
            <a:ext uri="{FF2B5EF4-FFF2-40B4-BE49-F238E27FC236}">
              <a16:creationId xmlns:a16="http://schemas.microsoft.com/office/drawing/2014/main" id="{876F8276-C85C-49EA-8110-218CA5A9D15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6" name="AutoShape 1" descr="blob:https://web.whatsapp.com/218ca696-a148-4538-9a55-ab96b6ddf0af">
          <a:extLst>
            <a:ext uri="{FF2B5EF4-FFF2-40B4-BE49-F238E27FC236}">
              <a16:creationId xmlns:a16="http://schemas.microsoft.com/office/drawing/2014/main" id="{287E05DE-B98B-40B5-8C4F-33C115D00F2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7" name="AutoShape 1" descr="blob:https://web.whatsapp.com/218ca696-a148-4538-9a55-ab96b6ddf0af">
          <a:extLst>
            <a:ext uri="{FF2B5EF4-FFF2-40B4-BE49-F238E27FC236}">
              <a16:creationId xmlns:a16="http://schemas.microsoft.com/office/drawing/2014/main" id="{52F8DEB3-418C-4494-A36F-2FFB0023977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8" name="AutoShape 1" descr="blob:https://web.whatsapp.com/218ca696-a148-4538-9a55-ab96b6ddf0af">
          <a:extLst>
            <a:ext uri="{FF2B5EF4-FFF2-40B4-BE49-F238E27FC236}">
              <a16:creationId xmlns:a16="http://schemas.microsoft.com/office/drawing/2014/main" id="{9C0848E6-A2AA-42C0-A0A2-6A3EFFC38F0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29" name="AutoShape 1" descr="blob:https://web.whatsapp.com/218ca696-a148-4538-9a55-ab96b6ddf0af">
          <a:extLst>
            <a:ext uri="{FF2B5EF4-FFF2-40B4-BE49-F238E27FC236}">
              <a16:creationId xmlns:a16="http://schemas.microsoft.com/office/drawing/2014/main" id="{66E2D23E-6987-4BF2-8C29-789AC3A5C69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0" name="AutoShape 1" descr="blob:https://web.whatsapp.com/218ca696-a148-4538-9a55-ab96b6ddf0af">
          <a:extLst>
            <a:ext uri="{FF2B5EF4-FFF2-40B4-BE49-F238E27FC236}">
              <a16:creationId xmlns:a16="http://schemas.microsoft.com/office/drawing/2014/main" id="{5419F42B-F3AF-42E5-8829-232882E1FB8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1" name="AutoShape 1" descr="blob:https://web.whatsapp.com/218ca696-a148-4538-9a55-ab96b6ddf0af">
          <a:extLst>
            <a:ext uri="{FF2B5EF4-FFF2-40B4-BE49-F238E27FC236}">
              <a16:creationId xmlns:a16="http://schemas.microsoft.com/office/drawing/2014/main" id="{AFC23BAF-0A50-486E-B6C7-B2FE05E3A03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2" name="AutoShape 1" descr="blob:https://web.whatsapp.com/218ca696-a148-4538-9a55-ab96b6ddf0af">
          <a:extLst>
            <a:ext uri="{FF2B5EF4-FFF2-40B4-BE49-F238E27FC236}">
              <a16:creationId xmlns:a16="http://schemas.microsoft.com/office/drawing/2014/main" id="{BE800EEB-5200-468B-8FBD-E1FB6DDC6C4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3" name="AutoShape 1" descr="blob:https://web.whatsapp.com/218ca696-a148-4538-9a55-ab96b6ddf0af">
          <a:extLst>
            <a:ext uri="{FF2B5EF4-FFF2-40B4-BE49-F238E27FC236}">
              <a16:creationId xmlns:a16="http://schemas.microsoft.com/office/drawing/2014/main" id="{1CBD53B2-62D1-40B6-8D40-96D2C103943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4" name="AutoShape 1" descr="blob:https://web.whatsapp.com/218ca696-a148-4538-9a55-ab96b6ddf0af">
          <a:extLst>
            <a:ext uri="{FF2B5EF4-FFF2-40B4-BE49-F238E27FC236}">
              <a16:creationId xmlns:a16="http://schemas.microsoft.com/office/drawing/2014/main" id="{E3151E17-3743-4FE7-B149-33ABB78D8A5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5" name="AutoShape 1" descr="blob:https://web.whatsapp.com/218ca696-a148-4538-9a55-ab96b6ddf0af">
          <a:extLst>
            <a:ext uri="{FF2B5EF4-FFF2-40B4-BE49-F238E27FC236}">
              <a16:creationId xmlns:a16="http://schemas.microsoft.com/office/drawing/2014/main" id="{3645041E-8A9B-43AD-AFEB-9499333F3FB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6" name="AutoShape 1" descr="blob:https://web.whatsapp.com/218ca696-a148-4538-9a55-ab96b6ddf0af">
          <a:extLst>
            <a:ext uri="{FF2B5EF4-FFF2-40B4-BE49-F238E27FC236}">
              <a16:creationId xmlns:a16="http://schemas.microsoft.com/office/drawing/2014/main" id="{F5AFE878-BCE3-49B1-BB24-4D803F67D14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7" name="AutoShape 1" descr="blob:https://web.whatsapp.com/218ca696-a148-4538-9a55-ab96b6ddf0af">
          <a:extLst>
            <a:ext uri="{FF2B5EF4-FFF2-40B4-BE49-F238E27FC236}">
              <a16:creationId xmlns:a16="http://schemas.microsoft.com/office/drawing/2014/main" id="{531B69F8-2889-4D33-BE4D-B8735FDC09B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8" name="AutoShape 1" descr="blob:https://web.whatsapp.com/218ca696-a148-4538-9a55-ab96b6ddf0af">
          <a:extLst>
            <a:ext uri="{FF2B5EF4-FFF2-40B4-BE49-F238E27FC236}">
              <a16:creationId xmlns:a16="http://schemas.microsoft.com/office/drawing/2014/main" id="{323BFBA4-1D9E-4A22-B5BF-A94CBF2275F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39" name="AutoShape 1" descr="blob:https://web.whatsapp.com/218ca696-a148-4538-9a55-ab96b6ddf0af">
          <a:extLst>
            <a:ext uri="{FF2B5EF4-FFF2-40B4-BE49-F238E27FC236}">
              <a16:creationId xmlns:a16="http://schemas.microsoft.com/office/drawing/2014/main" id="{F15FA9ED-51C9-41F8-8573-6ACC39207FF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0" name="AutoShape 1" descr="blob:https://web.whatsapp.com/218ca696-a148-4538-9a55-ab96b6ddf0af">
          <a:extLst>
            <a:ext uri="{FF2B5EF4-FFF2-40B4-BE49-F238E27FC236}">
              <a16:creationId xmlns:a16="http://schemas.microsoft.com/office/drawing/2014/main" id="{3F32CA20-45B8-4D19-9E3F-38F8AEEBEF9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1" name="AutoShape 1" descr="blob:https://web.whatsapp.com/218ca696-a148-4538-9a55-ab96b6ddf0af">
          <a:extLst>
            <a:ext uri="{FF2B5EF4-FFF2-40B4-BE49-F238E27FC236}">
              <a16:creationId xmlns:a16="http://schemas.microsoft.com/office/drawing/2014/main" id="{7D3DB97A-F52A-45B3-BDC3-4810D3E6C1B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2" name="AutoShape 1" descr="blob:https://web.whatsapp.com/218ca696-a148-4538-9a55-ab96b6ddf0af">
          <a:extLst>
            <a:ext uri="{FF2B5EF4-FFF2-40B4-BE49-F238E27FC236}">
              <a16:creationId xmlns:a16="http://schemas.microsoft.com/office/drawing/2014/main" id="{0690007E-2A50-42F2-B80F-AAC660E651E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3" name="AutoShape 1" descr="blob:https://web.whatsapp.com/218ca696-a148-4538-9a55-ab96b6ddf0af">
          <a:extLst>
            <a:ext uri="{FF2B5EF4-FFF2-40B4-BE49-F238E27FC236}">
              <a16:creationId xmlns:a16="http://schemas.microsoft.com/office/drawing/2014/main" id="{9232F90F-339C-4D01-B533-58C021FE44F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4" name="AutoShape 1" descr="blob:https://web.whatsapp.com/218ca696-a148-4538-9a55-ab96b6ddf0af">
          <a:extLst>
            <a:ext uri="{FF2B5EF4-FFF2-40B4-BE49-F238E27FC236}">
              <a16:creationId xmlns:a16="http://schemas.microsoft.com/office/drawing/2014/main" id="{19105F21-A793-4DB9-B406-35CE3AB7249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5" name="AutoShape 1" descr="blob:https://web.whatsapp.com/218ca696-a148-4538-9a55-ab96b6ddf0af">
          <a:extLst>
            <a:ext uri="{FF2B5EF4-FFF2-40B4-BE49-F238E27FC236}">
              <a16:creationId xmlns:a16="http://schemas.microsoft.com/office/drawing/2014/main" id="{2D98B58A-C269-4D2C-9720-4A0D105020C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6" name="AutoShape 1" descr="blob:https://web.whatsapp.com/218ca696-a148-4538-9a55-ab96b6ddf0af">
          <a:extLst>
            <a:ext uri="{FF2B5EF4-FFF2-40B4-BE49-F238E27FC236}">
              <a16:creationId xmlns:a16="http://schemas.microsoft.com/office/drawing/2014/main" id="{EA27BA27-BDA0-43C8-AD7F-83428650396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7" name="AutoShape 1" descr="blob:https://web.whatsapp.com/218ca696-a148-4538-9a55-ab96b6ddf0af">
          <a:extLst>
            <a:ext uri="{FF2B5EF4-FFF2-40B4-BE49-F238E27FC236}">
              <a16:creationId xmlns:a16="http://schemas.microsoft.com/office/drawing/2014/main" id="{C9F9DC7C-D4C4-4FBC-9F12-ECA9B24DAA9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8" name="AutoShape 1" descr="blob:https://web.whatsapp.com/218ca696-a148-4538-9a55-ab96b6ddf0af">
          <a:extLst>
            <a:ext uri="{FF2B5EF4-FFF2-40B4-BE49-F238E27FC236}">
              <a16:creationId xmlns:a16="http://schemas.microsoft.com/office/drawing/2014/main" id="{634D499E-3544-4A1C-AE68-B1E227513A3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49" name="AutoShape 1" descr="blob:https://web.whatsapp.com/218ca696-a148-4538-9a55-ab96b6ddf0af">
          <a:extLst>
            <a:ext uri="{FF2B5EF4-FFF2-40B4-BE49-F238E27FC236}">
              <a16:creationId xmlns:a16="http://schemas.microsoft.com/office/drawing/2014/main" id="{CA4D8BB9-F87C-46B0-8287-651C904E2C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0" name="AutoShape 1" descr="blob:https://web.whatsapp.com/218ca696-a148-4538-9a55-ab96b6ddf0af">
          <a:extLst>
            <a:ext uri="{FF2B5EF4-FFF2-40B4-BE49-F238E27FC236}">
              <a16:creationId xmlns:a16="http://schemas.microsoft.com/office/drawing/2014/main" id="{1C0F276F-DD71-4488-B978-264900DB345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1" name="AutoShape 1" descr="blob:https://web.whatsapp.com/218ca696-a148-4538-9a55-ab96b6ddf0af">
          <a:extLst>
            <a:ext uri="{FF2B5EF4-FFF2-40B4-BE49-F238E27FC236}">
              <a16:creationId xmlns:a16="http://schemas.microsoft.com/office/drawing/2014/main" id="{AC2862D8-7EFC-4DB5-B38F-A280C372313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2" name="AutoShape 1" descr="blob:https://web.whatsapp.com/218ca696-a148-4538-9a55-ab96b6ddf0af">
          <a:extLst>
            <a:ext uri="{FF2B5EF4-FFF2-40B4-BE49-F238E27FC236}">
              <a16:creationId xmlns:a16="http://schemas.microsoft.com/office/drawing/2014/main" id="{D2900D97-02E9-46D0-8BC2-CF439F624D5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3" name="AutoShape 1" descr="blob:https://web.whatsapp.com/218ca696-a148-4538-9a55-ab96b6ddf0af">
          <a:extLst>
            <a:ext uri="{FF2B5EF4-FFF2-40B4-BE49-F238E27FC236}">
              <a16:creationId xmlns:a16="http://schemas.microsoft.com/office/drawing/2014/main" id="{C187E10D-7B65-4E3B-9214-CCB90502E5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4" name="AutoShape 1" descr="blob:https://web.whatsapp.com/218ca696-a148-4538-9a55-ab96b6ddf0af">
          <a:extLst>
            <a:ext uri="{FF2B5EF4-FFF2-40B4-BE49-F238E27FC236}">
              <a16:creationId xmlns:a16="http://schemas.microsoft.com/office/drawing/2014/main" id="{F6FA8DC0-FF6A-49C1-9A0D-70DBD8A6B8C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5" name="AutoShape 1" descr="blob:https://web.whatsapp.com/218ca696-a148-4538-9a55-ab96b6ddf0af">
          <a:extLst>
            <a:ext uri="{FF2B5EF4-FFF2-40B4-BE49-F238E27FC236}">
              <a16:creationId xmlns:a16="http://schemas.microsoft.com/office/drawing/2014/main" id="{EC3FC924-FB30-4291-A8C7-DC350EE830A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6" name="AutoShape 1" descr="blob:https://web.whatsapp.com/218ca696-a148-4538-9a55-ab96b6ddf0af">
          <a:extLst>
            <a:ext uri="{FF2B5EF4-FFF2-40B4-BE49-F238E27FC236}">
              <a16:creationId xmlns:a16="http://schemas.microsoft.com/office/drawing/2014/main" id="{CEAE5FA4-81CC-4E6C-96B9-7D7BC6A4635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7" name="AutoShape 1" descr="blob:https://web.whatsapp.com/218ca696-a148-4538-9a55-ab96b6ddf0af">
          <a:extLst>
            <a:ext uri="{FF2B5EF4-FFF2-40B4-BE49-F238E27FC236}">
              <a16:creationId xmlns:a16="http://schemas.microsoft.com/office/drawing/2014/main" id="{0C58294D-7D78-453C-A14D-87126917BC5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8" name="AutoShape 1" descr="blob:https://web.whatsapp.com/218ca696-a148-4538-9a55-ab96b6ddf0af">
          <a:extLst>
            <a:ext uri="{FF2B5EF4-FFF2-40B4-BE49-F238E27FC236}">
              <a16:creationId xmlns:a16="http://schemas.microsoft.com/office/drawing/2014/main" id="{8EA7584F-9378-40A4-93E1-B5F9D1B634C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59" name="AutoShape 1" descr="blob:https://web.whatsapp.com/218ca696-a148-4538-9a55-ab96b6ddf0af">
          <a:extLst>
            <a:ext uri="{FF2B5EF4-FFF2-40B4-BE49-F238E27FC236}">
              <a16:creationId xmlns:a16="http://schemas.microsoft.com/office/drawing/2014/main" id="{7FD38CC2-C28C-4662-9754-BFA137D6D9E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0" name="AutoShape 1" descr="blob:https://web.whatsapp.com/218ca696-a148-4538-9a55-ab96b6ddf0af">
          <a:extLst>
            <a:ext uri="{FF2B5EF4-FFF2-40B4-BE49-F238E27FC236}">
              <a16:creationId xmlns:a16="http://schemas.microsoft.com/office/drawing/2014/main" id="{026B3269-7BCB-439C-9937-5FAA3D31DF8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1" name="AutoShape 1" descr="blob:https://web.whatsapp.com/218ca696-a148-4538-9a55-ab96b6ddf0af">
          <a:extLst>
            <a:ext uri="{FF2B5EF4-FFF2-40B4-BE49-F238E27FC236}">
              <a16:creationId xmlns:a16="http://schemas.microsoft.com/office/drawing/2014/main" id="{311AF773-2AE7-4FFA-8A27-D9FC4713C18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2" name="AutoShape 1" descr="blob:https://web.whatsapp.com/218ca696-a148-4538-9a55-ab96b6ddf0af">
          <a:extLst>
            <a:ext uri="{FF2B5EF4-FFF2-40B4-BE49-F238E27FC236}">
              <a16:creationId xmlns:a16="http://schemas.microsoft.com/office/drawing/2014/main" id="{4F840534-9FD1-44D2-9F2D-FC92E3D725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3" name="AutoShape 1" descr="blob:https://web.whatsapp.com/218ca696-a148-4538-9a55-ab96b6ddf0af">
          <a:extLst>
            <a:ext uri="{FF2B5EF4-FFF2-40B4-BE49-F238E27FC236}">
              <a16:creationId xmlns:a16="http://schemas.microsoft.com/office/drawing/2014/main" id="{32EA51E4-EFAB-4428-AE2A-8B0AA0DC07F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4" name="AutoShape 1" descr="blob:https://web.whatsapp.com/218ca696-a148-4538-9a55-ab96b6ddf0af">
          <a:extLst>
            <a:ext uri="{FF2B5EF4-FFF2-40B4-BE49-F238E27FC236}">
              <a16:creationId xmlns:a16="http://schemas.microsoft.com/office/drawing/2014/main" id="{DAF9FB55-7E4E-4FA4-A4A4-400E7048933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5" name="AutoShape 1" descr="blob:https://web.whatsapp.com/218ca696-a148-4538-9a55-ab96b6ddf0af">
          <a:extLst>
            <a:ext uri="{FF2B5EF4-FFF2-40B4-BE49-F238E27FC236}">
              <a16:creationId xmlns:a16="http://schemas.microsoft.com/office/drawing/2014/main" id="{5413CF39-BF9D-4FD9-AB9F-718DE92241B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6" name="AutoShape 1" descr="blob:https://web.whatsapp.com/218ca696-a148-4538-9a55-ab96b6ddf0af">
          <a:extLst>
            <a:ext uri="{FF2B5EF4-FFF2-40B4-BE49-F238E27FC236}">
              <a16:creationId xmlns:a16="http://schemas.microsoft.com/office/drawing/2014/main" id="{7A3A132B-BAA2-4DD5-9509-BE384A8EB72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7" name="AutoShape 1" descr="blob:https://web.whatsapp.com/218ca696-a148-4538-9a55-ab96b6ddf0af">
          <a:extLst>
            <a:ext uri="{FF2B5EF4-FFF2-40B4-BE49-F238E27FC236}">
              <a16:creationId xmlns:a16="http://schemas.microsoft.com/office/drawing/2014/main" id="{633CD93B-5C11-4B49-AFAE-A8A77DCCC40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8" name="AutoShape 1" descr="blob:https://web.whatsapp.com/218ca696-a148-4538-9a55-ab96b6ddf0af">
          <a:extLst>
            <a:ext uri="{FF2B5EF4-FFF2-40B4-BE49-F238E27FC236}">
              <a16:creationId xmlns:a16="http://schemas.microsoft.com/office/drawing/2014/main" id="{33FEA6F2-33F7-40CF-B29F-6DB8952478C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69" name="AutoShape 1" descr="blob:https://web.whatsapp.com/218ca696-a148-4538-9a55-ab96b6ddf0af">
          <a:extLst>
            <a:ext uri="{FF2B5EF4-FFF2-40B4-BE49-F238E27FC236}">
              <a16:creationId xmlns:a16="http://schemas.microsoft.com/office/drawing/2014/main" id="{8F65A076-A767-4ECB-BDBA-8837C973D96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0" name="AutoShape 1" descr="blob:https://web.whatsapp.com/218ca696-a148-4538-9a55-ab96b6ddf0af">
          <a:extLst>
            <a:ext uri="{FF2B5EF4-FFF2-40B4-BE49-F238E27FC236}">
              <a16:creationId xmlns:a16="http://schemas.microsoft.com/office/drawing/2014/main" id="{724FEAE1-8FFB-4953-A6BB-4A75E2C0ED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1" name="AutoShape 1" descr="blob:https://web.whatsapp.com/218ca696-a148-4538-9a55-ab96b6ddf0af">
          <a:extLst>
            <a:ext uri="{FF2B5EF4-FFF2-40B4-BE49-F238E27FC236}">
              <a16:creationId xmlns:a16="http://schemas.microsoft.com/office/drawing/2014/main" id="{ACCC2D67-8794-4269-82A0-E30904AC8B6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2" name="AutoShape 1" descr="blob:https://web.whatsapp.com/218ca696-a148-4538-9a55-ab96b6ddf0af">
          <a:extLst>
            <a:ext uri="{FF2B5EF4-FFF2-40B4-BE49-F238E27FC236}">
              <a16:creationId xmlns:a16="http://schemas.microsoft.com/office/drawing/2014/main" id="{D35270A4-B44D-419A-AF2B-01928D0403F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3" name="AutoShape 1" descr="blob:https://web.whatsapp.com/218ca696-a148-4538-9a55-ab96b6ddf0af">
          <a:extLst>
            <a:ext uri="{FF2B5EF4-FFF2-40B4-BE49-F238E27FC236}">
              <a16:creationId xmlns:a16="http://schemas.microsoft.com/office/drawing/2014/main" id="{BEAB8845-E35A-4B5A-BF72-746D5921468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4" name="AutoShape 1" descr="blob:https://web.whatsapp.com/218ca696-a148-4538-9a55-ab96b6ddf0af">
          <a:extLst>
            <a:ext uri="{FF2B5EF4-FFF2-40B4-BE49-F238E27FC236}">
              <a16:creationId xmlns:a16="http://schemas.microsoft.com/office/drawing/2014/main" id="{F93CFA21-F3D7-4D0E-8E60-ED4F51453AF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5" name="AutoShape 1" descr="blob:https://web.whatsapp.com/218ca696-a148-4538-9a55-ab96b6ddf0af">
          <a:extLst>
            <a:ext uri="{FF2B5EF4-FFF2-40B4-BE49-F238E27FC236}">
              <a16:creationId xmlns:a16="http://schemas.microsoft.com/office/drawing/2014/main" id="{7CF7F234-A04C-4A5A-A42C-702FA75CD0C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6" name="AutoShape 1" descr="blob:https://web.whatsapp.com/218ca696-a148-4538-9a55-ab96b6ddf0af">
          <a:extLst>
            <a:ext uri="{FF2B5EF4-FFF2-40B4-BE49-F238E27FC236}">
              <a16:creationId xmlns:a16="http://schemas.microsoft.com/office/drawing/2014/main" id="{46017F4F-BA98-4F49-AE43-C02B266A831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7" name="AutoShape 1" descr="blob:https://web.whatsapp.com/218ca696-a148-4538-9a55-ab96b6ddf0af">
          <a:extLst>
            <a:ext uri="{FF2B5EF4-FFF2-40B4-BE49-F238E27FC236}">
              <a16:creationId xmlns:a16="http://schemas.microsoft.com/office/drawing/2014/main" id="{831A2142-4167-4633-96E4-52AA7A04D0C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8" name="AutoShape 1" descr="blob:https://web.whatsapp.com/218ca696-a148-4538-9a55-ab96b6ddf0af">
          <a:extLst>
            <a:ext uri="{FF2B5EF4-FFF2-40B4-BE49-F238E27FC236}">
              <a16:creationId xmlns:a16="http://schemas.microsoft.com/office/drawing/2014/main" id="{F3498529-050F-4F34-B267-433DA6CE3E0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79" name="AutoShape 1" descr="blob:https://web.whatsapp.com/218ca696-a148-4538-9a55-ab96b6ddf0af">
          <a:extLst>
            <a:ext uri="{FF2B5EF4-FFF2-40B4-BE49-F238E27FC236}">
              <a16:creationId xmlns:a16="http://schemas.microsoft.com/office/drawing/2014/main" id="{E8FBCC3D-400E-4C7E-A573-76DD3988C82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0" name="AutoShape 1" descr="blob:https://web.whatsapp.com/218ca696-a148-4538-9a55-ab96b6ddf0af">
          <a:extLst>
            <a:ext uri="{FF2B5EF4-FFF2-40B4-BE49-F238E27FC236}">
              <a16:creationId xmlns:a16="http://schemas.microsoft.com/office/drawing/2014/main" id="{6F980EDD-FFA0-4021-BDB9-47F07C423F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1" name="AutoShape 1" descr="blob:https://web.whatsapp.com/218ca696-a148-4538-9a55-ab96b6ddf0af">
          <a:extLst>
            <a:ext uri="{FF2B5EF4-FFF2-40B4-BE49-F238E27FC236}">
              <a16:creationId xmlns:a16="http://schemas.microsoft.com/office/drawing/2014/main" id="{926A337D-BF75-42B1-BB76-2C8439D9BE7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2" name="AutoShape 1" descr="blob:https://web.whatsapp.com/218ca696-a148-4538-9a55-ab96b6ddf0af">
          <a:extLst>
            <a:ext uri="{FF2B5EF4-FFF2-40B4-BE49-F238E27FC236}">
              <a16:creationId xmlns:a16="http://schemas.microsoft.com/office/drawing/2014/main" id="{BBE66C43-8A93-40C1-BF25-5B7BA193885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3" name="AutoShape 1" descr="blob:https://web.whatsapp.com/218ca696-a148-4538-9a55-ab96b6ddf0af">
          <a:extLst>
            <a:ext uri="{FF2B5EF4-FFF2-40B4-BE49-F238E27FC236}">
              <a16:creationId xmlns:a16="http://schemas.microsoft.com/office/drawing/2014/main" id="{BDF5C9B1-82A5-4BEA-A1A9-AB421C14A32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4" name="AutoShape 1" descr="blob:https://web.whatsapp.com/218ca696-a148-4538-9a55-ab96b6ddf0af">
          <a:extLst>
            <a:ext uri="{FF2B5EF4-FFF2-40B4-BE49-F238E27FC236}">
              <a16:creationId xmlns:a16="http://schemas.microsoft.com/office/drawing/2014/main" id="{2BB8190E-6489-4E0A-84BF-0FBF582884D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5" name="AutoShape 1" descr="blob:https://web.whatsapp.com/218ca696-a148-4538-9a55-ab96b6ddf0af">
          <a:extLst>
            <a:ext uri="{FF2B5EF4-FFF2-40B4-BE49-F238E27FC236}">
              <a16:creationId xmlns:a16="http://schemas.microsoft.com/office/drawing/2014/main" id="{10EC9A78-1E1D-4FCB-9669-B2E1F5D1E1B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6" name="AutoShape 1" descr="blob:https://web.whatsapp.com/218ca696-a148-4538-9a55-ab96b6ddf0af">
          <a:extLst>
            <a:ext uri="{FF2B5EF4-FFF2-40B4-BE49-F238E27FC236}">
              <a16:creationId xmlns:a16="http://schemas.microsoft.com/office/drawing/2014/main" id="{A097DD62-1B3D-4FCC-8488-DC0864877FA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7" name="AutoShape 1" descr="blob:https://web.whatsapp.com/218ca696-a148-4538-9a55-ab96b6ddf0af">
          <a:extLst>
            <a:ext uri="{FF2B5EF4-FFF2-40B4-BE49-F238E27FC236}">
              <a16:creationId xmlns:a16="http://schemas.microsoft.com/office/drawing/2014/main" id="{5E741C91-78C9-44B3-A33F-BD8381F00E6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8" name="AutoShape 1" descr="blob:https://web.whatsapp.com/218ca696-a148-4538-9a55-ab96b6ddf0af">
          <a:extLst>
            <a:ext uri="{FF2B5EF4-FFF2-40B4-BE49-F238E27FC236}">
              <a16:creationId xmlns:a16="http://schemas.microsoft.com/office/drawing/2014/main" id="{6563F744-257E-4949-B106-8046538B6AE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89" name="AutoShape 1" descr="blob:https://web.whatsapp.com/218ca696-a148-4538-9a55-ab96b6ddf0af">
          <a:extLst>
            <a:ext uri="{FF2B5EF4-FFF2-40B4-BE49-F238E27FC236}">
              <a16:creationId xmlns:a16="http://schemas.microsoft.com/office/drawing/2014/main" id="{19D5F247-8443-4EF5-B050-48FD5FCF74A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0" name="AutoShape 1" descr="blob:https://web.whatsapp.com/218ca696-a148-4538-9a55-ab96b6ddf0af">
          <a:extLst>
            <a:ext uri="{FF2B5EF4-FFF2-40B4-BE49-F238E27FC236}">
              <a16:creationId xmlns:a16="http://schemas.microsoft.com/office/drawing/2014/main" id="{6133B045-B729-4604-9D17-19376C7730D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1" name="AutoShape 1" descr="blob:https://web.whatsapp.com/218ca696-a148-4538-9a55-ab96b6ddf0af">
          <a:extLst>
            <a:ext uri="{FF2B5EF4-FFF2-40B4-BE49-F238E27FC236}">
              <a16:creationId xmlns:a16="http://schemas.microsoft.com/office/drawing/2014/main" id="{3333E4E9-F6AF-4147-B053-9CA779D7E7B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2" name="AutoShape 1" descr="blob:https://web.whatsapp.com/218ca696-a148-4538-9a55-ab96b6ddf0af">
          <a:extLst>
            <a:ext uri="{FF2B5EF4-FFF2-40B4-BE49-F238E27FC236}">
              <a16:creationId xmlns:a16="http://schemas.microsoft.com/office/drawing/2014/main" id="{A74E39B7-3886-41CC-B058-76736DC0B4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3" name="AutoShape 1" descr="blob:https://web.whatsapp.com/218ca696-a148-4538-9a55-ab96b6ddf0af">
          <a:extLst>
            <a:ext uri="{FF2B5EF4-FFF2-40B4-BE49-F238E27FC236}">
              <a16:creationId xmlns:a16="http://schemas.microsoft.com/office/drawing/2014/main" id="{20FCE331-FC7D-4C32-BC95-0A7C9198B8A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4" name="AutoShape 1" descr="blob:https://web.whatsapp.com/218ca696-a148-4538-9a55-ab96b6ddf0af">
          <a:extLst>
            <a:ext uri="{FF2B5EF4-FFF2-40B4-BE49-F238E27FC236}">
              <a16:creationId xmlns:a16="http://schemas.microsoft.com/office/drawing/2014/main" id="{4323F954-F868-4773-83BD-B4AB404AB9A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5" name="AutoShape 1" descr="blob:https://web.whatsapp.com/218ca696-a148-4538-9a55-ab96b6ddf0af">
          <a:extLst>
            <a:ext uri="{FF2B5EF4-FFF2-40B4-BE49-F238E27FC236}">
              <a16:creationId xmlns:a16="http://schemas.microsoft.com/office/drawing/2014/main" id="{83066210-A1AA-4177-925B-1732D889FB8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6" name="AutoShape 1" descr="blob:https://web.whatsapp.com/218ca696-a148-4538-9a55-ab96b6ddf0af">
          <a:extLst>
            <a:ext uri="{FF2B5EF4-FFF2-40B4-BE49-F238E27FC236}">
              <a16:creationId xmlns:a16="http://schemas.microsoft.com/office/drawing/2014/main" id="{5E45ED69-72ED-4990-A7A5-AE70A5866F7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7" name="AutoShape 1" descr="blob:https://web.whatsapp.com/218ca696-a148-4538-9a55-ab96b6ddf0af">
          <a:extLst>
            <a:ext uri="{FF2B5EF4-FFF2-40B4-BE49-F238E27FC236}">
              <a16:creationId xmlns:a16="http://schemas.microsoft.com/office/drawing/2014/main" id="{3737157D-8CDD-4498-8427-E8BF39EC55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8" name="AutoShape 1" descr="blob:https://web.whatsapp.com/218ca696-a148-4538-9a55-ab96b6ddf0af">
          <a:extLst>
            <a:ext uri="{FF2B5EF4-FFF2-40B4-BE49-F238E27FC236}">
              <a16:creationId xmlns:a16="http://schemas.microsoft.com/office/drawing/2014/main" id="{DA1E8008-F2AF-49F4-80D6-CF0F2833A5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299" name="AutoShape 1" descr="blob:https://web.whatsapp.com/218ca696-a148-4538-9a55-ab96b6ddf0af">
          <a:extLst>
            <a:ext uri="{FF2B5EF4-FFF2-40B4-BE49-F238E27FC236}">
              <a16:creationId xmlns:a16="http://schemas.microsoft.com/office/drawing/2014/main" id="{1D49B4EC-2807-4D3E-850B-8E9C6AD3EA7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0" name="AutoShape 1" descr="blob:https://web.whatsapp.com/218ca696-a148-4538-9a55-ab96b6ddf0af">
          <a:extLst>
            <a:ext uri="{FF2B5EF4-FFF2-40B4-BE49-F238E27FC236}">
              <a16:creationId xmlns:a16="http://schemas.microsoft.com/office/drawing/2014/main" id="{0EBEDCF0-F95B-4539-9CF8-1D0FD38E937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1" name="AutoShape 1" descr="blob:https://web.whatsapp.com/218ca696-a148-4538-9a55-ab96b6ddf0af">
          <a:extLst>
            <a:ext uri="{FF2B5EF4-FFF2-40B4-BE49-F238E27FC236}">
              <a16:creationId xmlns:a16="http://schemas.microsoft.com/office/drawing/2014/main" id="{133DFDB5-5B56-41BB-B145-79EAC89735E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2" name="AutoShape 1" descr="blob:https://web.whatsapp.com/218ca696-a148-4538-9a55-ab96b6ddf0af">
          <a:extLst>
            <a:ext uri="{FF2B5EF4-FFF2-40B4-BE49-F238E27FC236}">
              <a16:creationId xmlns:a16="http://schemas.microsoft.com/office/drawing/2014/main" id="{2126FB7B-52F0-4B9D-B129-5E876BD7D00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3" name="AutoShape 1" descr="blob:https://web.whatsapp.com/218ca696-a148-4538-9a55-ab96b6ddf0af">
          <a:extLst>
            <a:ext uri="{FF2B5EF4-FFF2-40B4-BE49-F238E27FC236}">
              <a16:creationId xmlns:a16="http://schemas.microsoft.com/office/drawing/2014/main" id="{0F8CC4D0-7FDC-470C-A588-E230CBE3D56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4" name="AutoShape 1" descr="blob:https://web.whatsapp.com/218ca696-a148-4538-9a55-ab96b6ddf0af">
          <a:extLst>
            <a:ext uri="{FF2B5EF4-FFF2-40B4-BE49-F238E27FC236}">
              <a16:creationId xmlns:a16="http://schemas.microsoft.com/office/drawing/2014/main" id="{A3A39202-EBD4-4DF0-923D-EBAF669DA24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5" name="AutoShape 1" descr="blob:https://web.whatsapp.com/218ca696-a148-4538-9a55-ab96b6ddf0af">
          <a:extLst>
            <a:ext uri="{FF2B5EF4-FFF2-40B4-BE49-F238E27FC236}">
              <a16:creationId xmlns:a16="http://schemas.microsoft.com/office/drawing/2014/main" id="{62BD517F-EFEE-4257-B57F-14900E9232B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6" name="AutoShape 1" descr="blob:https://web.whatsapp.com/218ca696-a148-4538-9a55-ab96b6ddf0af">
          <a:extLst>
            <a:ext uri="{FF2B5EF4-FFF2-40B4-BE49-F238E27FC236}">
              <a16:creationId xmlns:a16="http://schemas.microsoft.com/office/drawing/2014/main" id="{1FBE1112-8AA3-4528-A097-3A7245974AC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7" name="AutoShape 1" descr="blob:https://web.whatsapp.com/218ca696-a148-4538-9a55-ab96b6ddf0af">
          <a:extLst>
            <a:ext uri="{FF2B5EF4-FFF2-40B4-BE49-F238E27FC236}">
              <a16:creationId xmlns:a16="http://schemas.microsoft.com/office/drawing/2014/main" id="{5F1A8E8B-391F-483B-89BA-704160CF1C5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8" name="AutoShape 1" descr="blob:https://web.whatsapp.com/218ca696-a148-4538-9a55-ab96b6ddf0af">
          <a:extLst>
            <a:ext uri="{FF2B5EF4-FFF2-40B4-BE49-F238E27FC236}">
              <a16:creationId xmlns:a16="http://schemas.microsoft.com/office/drawing/2014/main" id="{8BC9DD24-BEE3-4399-877F-94AE45DCDAA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09" name="AutoShape 1" descr="blob:https://web.whatsapp.com/218ca696-a148-4538-9a55-ab96b6ddf0af">
          <a:extLst>
            <a:ext uri="{FF2B5EF4-FFF2-40B4-BE49-F238E27FC236}">
              <a16:creationId xmlns:a16="http://schemas.microsoft.com/office/drawing/2014/main" id="{1557777B-B6D6-4CC9-BDFA-09118A166E8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0" name="AutoShape 1" descr="blob:https://web.whatsapp.com/218ca696-a148-4538-9a55-ab96b6ddf0af">
          <a:extLst>
            <a:ext uri="{FF2B5EF4-FFF2-40B4-BE49-F238E27FC236}">
              <a16:creationId xmlns:a16="http://schemas.microsoft.com/office/drawing/2014/main" id="{E910D385-F616-4647-A1D6-8057AB5CADE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1" name="AutoShape 1" descr="blob:https://web.whatsapp.com/218ca696-a148-4538-9a55-ab96b6ddf0af">
          <a:extLst>
            <a:ext uri="{FF2B5EF4-FFF2-40B4-BE49-F238E27FC236}">
              <a16:creationId xmlns:a16="http://schemas.microsoft.com/office/drawing/2014/main" id="{26424B22-97C7-4409-BEA2-B7866F0A4A9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2" name="AutoShape 1" descr="blob:https://web.whatsapp.com/218ca696-a148-4538-9a55-ab96b6ddf0af">
          <a:extLst>
            <a:ext uri="{FF2B5EF4-FFF2-40B4-BE49-F238E27FC236}">
              <a16:creationId xmlns:a16="http://schemas.microsoft.com/office/drawing/2014/main" id="{C6F983E8-C6A8-4825-96D9-C4B3159DC5E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3" name="AutoShape 1" descr="blob:https://web.whatsapp.com/218ca696-a148-4538-9a55-ab96b6ddf0af">
          <a:extLst>
            <a:ext uri="{FF2B5EF4-FFF2-40B4-BE49-F238E27FC236}">
              <a16:creationId xmlns:a16="http://schemas.microsoft.com/office/drawing/2014/main" id="{0A4C7CB1-B3A3-4400-A28F-AB912751DF8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4" name="AutoShape 1" descr="Celular VIVO Y38 256GB 5G Azul">
          <a:extLst>
            <a:ext uri="{FF2B5EF4-FFF2-40B4-BE49-F238E27FC236}">
              <a16:creationId xmlns:a16="http://schemas.microsoft.com/office/drawing/2014/main" id="{30FCD4BA-65D1-43D0-9417-52FC4BDC87E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5" name="AutoShape 1" descr="blob:https://web.whatsapp.com/218ca696-a148-4538-9a55-ab96b6ddf0af">
          <a:extLst>
            <a:ext uri="{FF2B5EF4-FFF2-40B4-BE49-F238E27FC236}">
              <a16:creationId xmlns:a16="http://schemas.microsoft.com/office/drawing/2014/main" id="{418006E6-180B-4E0D-8BD3-C2763A4A3E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6" name="AutoShape 1" descr="blob:https://web.whatsapp.com/218ca696-a148-4538-9a55-ab96b6ddf0af">
          <a:extLst>
            <a:ext uri="{FF2B5EF4-FFF2-40B4-BE49-F238E27FC236}">
              <a16:creationId xmlns:a16="http://schemas.microsoft.com/office/drawing/2014/main" id="{2FDE5DDC-15DA-400D-8F51-D66F2DD9994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7" name="AutoShape 1" descr="blob:https://web.whatsapp.com/218ca696-a148-4538-9a55-ab96b6ddf0af">
          <a:extLst>
            <a:ext uri="{FF2B5EF4-FFF2-40B4-BE49-F238E27FC236}">
              <a16:creationId xmlns:a16="http://schemas.microsoft.com/office/drawing/2014/main" id="{3A437F29-D383-4581-9748-D96A08BC815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8" name="AutoShape 1" descr="blob:https://web.whatsapp.com/218ca696-a148-4538-9a55-ab96b6ddf0af">
          <a:extLst>
            <a:ext uri="{FF2B5EF4-FFF2-40B4-BE49-F238E27FC236}">
              <a16:creationId xmlns:a16="http://schemas.microsoft.com/office/drawing/2014/main" id="{26037225-AB2F-430A-9FFA-414D27F0AC0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19" name="AutoShape 1" descr="blob:https://web.whatsapp.com/218ca696-a148-4538-9a55-ab96b6ddf0af">
          <a:extLst>
            <a:ext uri="{FF2B5EF4-FFF2-40B4-BE49-F238E27FC236}">
              <a16:creationId xmlns:a16="http://schemas.microsoft.com/office/drawing/2014/main" id="{20D61B28-F872-4775-8891-B3D50CA8C53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0" name="AutoShape 1" descr="blob:https://web.whatsapp.com/218ca696-a148-4538-9a55-ab96b6ddf0af">
          <a:extLst>
            <a:ext uri="{FF2B5EF4-FFF2-40B4-BE49-F238E27FC236}">
              <a16:creationId xmlns:a16="http://schemas.microsoft.com/office/drawing/2014/main" id="{993E814A-B4C6-46CD-BE37-E261F7B1726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1" name="AutoShape 1" descr="blob:https://web.whatsapp.com/218ca696-a148-4538-9a55-ab96b6ddf0af">
          <a:extLst>
            <a:ext uri="{FF2B5EF4-FFF2-40B4-BE49-F238E27FC236}">
              <a16:creationId xmlns:a16="http://schemas.microsoft.com/office/drawing/2014/main" id="{86A8C7B4-3876-4F14-8B63-88DC9C6D47B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2" name="AutoShape 1" descr="blob:https://web.whatsapp.com/218ca696-a148-4538-9a55-ab96b6ddf0af">
          <a:extLst>
            <a:ext uri="{FF2B5EF4-FFF2-40B4-BE49-F238E27FC236}">
              <a16:creationId xmlns:a16="http://schemas.microsoft.com/office/drawing/2014/main" id="{E4CEE25B-69AA-4DAB-8D67-20A8EE36536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3" name="AutoShape 1" descr="blob:https://web.whatsapp.com/218ca696-a148-4538-9a55-ab96b6ddf0af">
          <a:extLst>
            <a:ext uri="{FF2B5EF4-FFF2-40B4-BE49-F238E27FC236}">
              <a16:creationId xmlns:a16="http://schemas.microsoft.com/office/drawing/2014/main" id="{C6C290E0-16CB-41C2-88AB-81C42A35800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4" name="AutoShape 1" descr="blob:https://web.whatsapp.com/218ca696-a148-4538-9a55-ab96b6ddf0af">
          <a:extLst>
            <a:ext uri="{FF2B5EF4-FFF2-40B4-BE49-F238E27FC236}">
              <a16:creationId xmlns:a16="http://schemas.microsoft.com/office/drawing/2014/main" id="{952508B5-C065-4BD2-B69B-B7EC70517B4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5" name="AutoShape 1" descr="blob:https://web.whatsapp.com/218ca696-a148-4538-9a55-ab96b6ddf0af">
          <a:extLst>
            <a:ext uri="{FF2B5EF4-FFF2-40B4-BE49-F238E27FC236}">
              <a16:creationId xmlns:a16="http://schemas.microsoft.com/office/drawing/2014/main" id="{6BF22B3C-AD7B-40DD-AEB4-E5FEEDA86F2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6" name="AutoShape 1" descr="blob:https://web.whatsapp.com/218ca696-a148-4538-9a55-ab96b6ddf0af">
          <a:extLst>
            <a:ext uri="{FF2B5EF4-FFF2-40B4-BE49-F238E27FC236}">
              <a16:creationId xmlns:a16="http://schemas.microsoft.com/office/drawing/2014/main" id="{3B5E0F59-07EC-43C8-99F8-43943D6A58F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7" name="AutoShape 1" descr="blob:https://web.whatsapp.com/218ca696-a148-4538-9a55-ab96b6ddf0af">
          <a:extLst>
            <a:ext uri="{FF2B5EF4-FFF2-40B4-BE49-F238E27FC236}">
              <a16:creationId xmlns:a16="http://schemas.microsoft.com/office/drawing/2014/main" id="{206BDB52-371F-4C7D-83E2-5D60C667D7F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8" name="AutoShape 1" descr="blob:https://web.whatsapp.com/218ca696-a148-4538-9a55-ab96b6ddf0af">
          <a:extLst>
            <a:ext uri="{FF2B5EF4-FFF2-40B4-BE49-F238E27FC236}">
              <a16:creationId xmlns:a16="http://schemas.microsoft.com/office/drawing/2014/main" id="{116FDB40-7557-4FCF-8E76-8C6445BE598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29" name="AutoShape 1" descr="blob:https://web.whatsapp.com/218ca696-a148-4538-9a55-ab96b6ddf0af">
          <a:extLst>
            <a:ext uri="{FF2B5EF4-FFF2-40B4-BE49-F238E27FC236}">
              <a16:creationId xmlns:a16="http://schemas.microsoft.com/office/drawing/2014/main" id="{56F884E5-18A6-404A-9B97-CC30FA808BF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0" name="AutoShape 1" descr="blob:https://web.whatsapp.com/218ca696-a148-4538-9a55-ab96b6ddf0af">
          <a:extLst>
            <a:ext uri="{FF2B5EF4-FFF2-40B4-BE49-F238E27FC236}">
              <a16:creationId xmlns:a16="http://schemas.microsoft.com/office/drawing/2014/main" id="{22D2A5CD-2C9C-4F87-A1D4-3ABD27EA77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1" name="AutoShape 1" descr="blob:https://web.whatsapp.com/218ca696-a148-4538-9a55-ab96b6ddf0af">
          <a:extLst>
            <a:ext uri="{FF2B5EF4-FFF2-40B4-BE49-F238E27FC236}">
              <a16:creationId xmlns:a16="http://schemas.microsoft.com/office/drawing/2014/main" id="{A8F370FC-28BB-48B9-A7F0-E8B6E19751E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2" name="AutoShape 1" descr="blob:https://web.whatsapp.com/218ca696-a148-4538-9a55-ab96b6ddf0af">
          <a:extLst>
            <a:ext uri="{FF2B5EF4-FFF2-40B4-BE49-F238E27FC236}">
              <a16:creationId xmlns:a16="http://schemas.microsoft.com/office/drawing/2014/main" id="{D5385BB4-8636-45CA-B8E8-28D3B81182E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3" name="AutoShape 1" descr="blob:https://web.whatsapp.com/218ca696-a148-4538-9a55-ab96b6ddf0af">
          <a:extLst>
            <a:ext uri="{FF2B5EF4-FFF2-40B4-BE49-F238E27FC236}">
              <a16:creationId xmlns:a16="http://schemas.microsoft.com/office/drawing/2014/main" id="{8129EB95-AA85-4D3A-96C9-11403A51333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4" name="AutoShape 1" descr="blob:https://web.whatsapp.com/218ca696-a148-4538-9a55-ab96b6ddf0af">
          <a:extLst>
            <a:ext uri="{FF2B5EF4-FFF2-40B4-BE49-F238E27FC236}">
              <a16:creationId xmlns:a16="http://schemas.microsoft.com/office/drawing/2014/main" id="{5D1450E2-F6E5-4450-AA20-64F36E0209D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5" name="AutoShape 1" descr="blob:https://web.whatsapp.com/218ca696-a148-4538-9a55-ab96b6ddf0af">
          <a:extLst>
            <a:ext uri="{FF2B5EF4-FFF2-40B4-BE49-F238E27FC236}">
              <a16:creationId xmlns:a16="http://schemas.microsoft.com/office/drawing/2014/main" id="{5A13F75A-3256-45A0-AD4A-3E27F9A5C69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6" name="AutoShape 1" descr="blob:https://web.whatsapp.com/218ca696-a148-4538-9a55-ab96b6ddf0af">
          <a:extLst>
            <a:ext uri="{FF2B5EF4-FFF2-40B4-BE49-F238E27FC236}">
              <a16:creationId xmlns:a16="http://schemas.microsoft.com/office/drawing/2014/main" id="{20175D68-EA3F-4008-AB12-0581B7F3E4F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7" name="AutoShape 1" descr="blob:https://web.whatsapp.com/218ca696-a148-4538-9a55-ab96b6ddf0af">
          <a:extLst>
            <a:ext uri="{FF2B5EF4-FFF2-40B4-BE49-F238E27FC236}">
              <a16:creationId xmlns:a16="http://schemas.microsoft.com/office/drawing/2014/main" id="{BF7EA0BB-3148-421D-9658-4A6D7A27B2E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8" name="AutoShape 1" descr="blob:https://web.whatsapp.com/218ca696-a148-4538-9a55-ab96b6ddf0af">
          <a:extLst>
            <a:ext uri="{FF2B5EF4-FFF2-40B4-BE49-F238E27FC236}">
              <a16:creationId xmlns:a16="http://schemas.microsoft.com/office/drawing/2014/main" id="{6CC13B28-3114-4932-9CCD-1CA6DB4659C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39" name="AutoShape 1" descr="blob:https://web.whatsapp.com/218ca696-a148-4538-9a55-ab96b6ddf0af">
          <a:extLst>
            <a:ext uri="{FF2B5EF4-FFF2-40B4-BE49-F238E27FC236}">
              <a16:creationId xmlns:a16="http://schemas.microsoft.com/office/drawing/2014/main" id="{4D67BDCA-2146-44E5-817F-E19EE39E610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0" name="AutoShape 1" descr="blob:https://web.whatsapp.com/218ca696-a148-4538-9a55-ab96b6ddf0af">
          <a:extLst>
            <a:ext uri="{FF2B5EF4-FFF2-40B4-BE49-F238E27FC236}">
              <a16:creationId xmlns:a16="http://schemas.microsoft.com/office/drawing/2014/main" id="{B3AF8398-3662-42DE-A4DF-D6907A373E9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1" name="AutoShape 1" descr="blob:https://web.whatsapp.com/218ca696-a148-4538-9a55-ab96b6ddf0af">
          <a:extLst>
            <a:ext uri="{FF2B5EF4-FFF2-40B4-BE49-F238E27FC236}">
              <a16:creationId xmlns:a16="http://schemas.microsoft.com/office/drawing/2014/main" id="{C22DB85C-EC71-4410-8224-0E721206CA3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2" name="AutoShape 1" descr="blob:https://web.whatsapp.com/218ca696-a148-4538-9a55-ab96b6ddf0af">
          <a:extLst>
            <a:ext uri="{FF2B5EF4-FFF2-40B4-BE49-F238E27FC236}">
              <a16:creationId xmlns:a16="http://schemas.microsoft.com/office/drawing/2014/main" id="{3CD438B3-42BC-4D16-889C-CC162BAF5D4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3" name="AutoShape 1" descr="blob:https://web.whatsapp.com/218ca696-a148-4538-9a55-ab96b6ddf0af">
          <a:extLst>
            <a:ext uri="{FF2B5EF4-FFF2-40B4-BE49-F238E27FC236}">
              <a16:creationId xmlns:a16="http://schemas.microsoft.com/office/drawing/2014/main" id="{42238B61-44E2-4703-94D8-C18C2F4F139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4" name="AutoShape 1" descr="blob:https://web.whatsapp.com/218ca696-a148-4538-9a55-ab96b6ddf0af">
          <a:extLst>
            <a:ext uri="{FF2B5EF4-FFF2-40B4-BE49-F238E27FC236}">
              <a16:creationId xmlns:a16="http://schemas.microsoft.com/office/drawing/2014/main" id="{62991A7E-FF50-4EC9-9989-C572551ADA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5" name="AutoShape 1" descr="blob:https://web.whatsapp.com/218ca696-a148-4538-9a55-ab96b6ddf0af">
          <a:extLst>
            <a:ext uri="{FF2B5EF4-FFF2-40B4-BE49-F238E27FC236}">
              <a16:creationId xmlns:a16="http://schemas.microsoft.com/office/drawing/2014/main" id="{0B8CE116-103B-4A59-A6D2-13EEC406B10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6" name="AutoShape 1" descr="blob:https://web.whatsapp.com/218ca696-a148-4538-9a55-ab96b6ddf0af">
          <a:extLst>
            <a:ext uri="{FF2B5EF4-FFF2-40B4-BE49-F238E27FC236}">
              <a16:creationId xmlns:a16="http://schemas.microsoft.com/office/drawing/2014/main" id="{5BB23156-2C99-49DD-BB09-EF9644094B2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7" name="AutoShape 1" descr="blob:https://web.whatsapp.com/218ca696-a148-4538-9a55-ab96b6ddf0af">
          <a:extLst>
            <a:ext uri="{FF2B5EF4-FFF2-40B4-BE49-F238E27FC236}">
              <a16:creationId xmlns:a16="http://schemas.microsoft.com/office/drawing/2014/main" id="{AC37876A-C1E5-4DDD-B12E-4ED35AE05C7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8" name="AutoShape 1" descr="blob:https://web.whatsapp.com/218ca696-a148-4538-9a55-ab96b6ddf0af">
          <a:extLst>
            <a:ext uri="{FF2B5EF4-FFF2-40B4-BE49-F238E27FC236}">
              <a16:creationId xmlns:a16="http://schemas.microsoft.com/office/drawing/2014/main" id="{F12968B1-3D70-478C-92F9-66D91EE8D14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49" name="AutoShape 1" descr="blob:https://web.whatsapp.com/218ca696-a148-4538-9a55-ab96b6ddf0af">
          <a:extLst>
            <a:ext uri="{FF2B5EF4-FFF2-40B4-BE49-F238E27FC236}">
              <a16:creationId xmlns:a16="http://schemas.microsoft.com/office/drawing/2014/main" id="{294D514E-DA38-40C3-A6C0-B2589F79CBB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0" name="AutoShape 1" descr="blob:https://web.whatsapp.com/218ca696-a148-4538-9a55-ab96b6ddf0af">
          <a:extLst>
            <a:ext uri="{FF2B5EF4-FFF2-40B4-BE49-F238E27FC236}">
              <a16:creationId xmlns:a16="http://schemas.microsoft.com/office/drawing/2014/main" id="{A6426492-7197-4B8B-9C0F-9BB8CE2A9B4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1" name="AutoShape 1" descr="blob:https://web.whatsapp.com/218ca696-a148-4538-9a55-ab96b6ddf0af">
          <a:extLst>
            <a:ext uri="{FF2B5EF4-FFF2-40B4-BE49-F238E27FC236}">
              <a16:creationId xmlns:a16="http://schemas.microsoft.com/office/drawing/2014/main" id="{F0697E09-0E44-42EA-B4EF-5F9A512B106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2" name="AutoShape 1" descr="blob:https://web.whatsapp.com/218ca696-a148-4538-9a55-ab96b6ddf0af">
          <a:extLst>
            <a:ext uri="{FF2B5EF4-FFF2-40B4-BE49-F238E27FC236}">
              <a16:creationId xmlns:a16="http://schemas.microsoft.com/office/drawing/2014/main" id="{595055EB-86B7-497A-B78F-AFDD1AD6D29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3" name="AutoShape 1" descr="blob:https://web.whatsapp.com/218ca696-a148-4538-9a55-ab96b6ddf0af">
          <a:extLst>
            <a:ext uri="{FF2B5EF4-FFF2-40B4-BE49-F238E27FC236}">
              <a16:creationId xmlns:a16="http://schemas.microsoft.com/office/drawing/2014/main" id="{5682ED8C-2676-4119-AB5D-50D6463C7DE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4" name="AutoShape 1" descr="blob:https://web.whatsapp.com/218ca696-a148-4538-9a55-ab96b6ddf0af">
          <a:extLst>
            <a:ext uri="{FF2B5EF4-FFF2-40B4-BE49-F238E27FC236}">
              <a16:creationId xmlns:a16="http://schemas.microsoft.com/office/drawing/2014/main" id="{652C5823-BE99-4D46-8F40-838CFC52CD2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5" name="AutoShape 1" descr="blob:https://web.whatsapp.com/218ca696-a148-4538-9a55-ab96b6ddf0af">
          <a:extLst>
            <a:ext uri="{FF2B5EF4-FFF2-40B4-BE49-F238E27FC236}">
              <a16:creationId xmlns:a16="http://schemas.microsoft.com/office/drawing/2014/main" id="{3D6E09B9-DAD8-4B43-ADC9-99B8D60F15E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6" name="AutoShape 1" descr="blob:https://web.whatsapp.com/218ca696-a148-4538-9a55-ab96b6ddf0af">
          <a:extLst>
            <a:ext uri="{FF2B5EF4-FFF2-40B4-BE49-F238E27FC236}">
              <a16:creationId xmlns:a16="http://schemas.microsoft.com/office/drawing/2014/main" id="{FCD6E271-F892-4724-870E-51C9C2877D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7" name="AutoShape 1" descr="blob:https://web.whatsapp.com/218ca696-a148-4538-9a55-ab96b6ddf0af">
          <a:extLst>
            <a:ext uri="{FF2B5EF4-FFF2-40B4-BE49-F238E27FC236}">
              <a16:creationId xmlns:a16="http://schemas.microsoft.com/office/drawing/2014/main" id="{22E78914-DEC5-4EC7-8744-2DDE642ABC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8" name="AutoShape 1" descr="blob:https://web.whatsapp.com/218ca696-a148-4538-9a55-ab96b6ddf0af">
          <a:extLst>
            <a:ext uri="{FF2B5EF4-FFF2-40B4-BE49-F238E27FC236}">
              <a16:creationId xmlns:a16="http://schemas.microsoft.com/office/drawing/2014/main" id="{318F0DE1-27FF-446F-A94A-2B2A0F80AEE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59" name="AutoShape 1" descr="blob:https://web.whatsapp.com/218ca696-a148-4538-9a55-ab96b6ddf0af">
          <a:extLst>
            <a:ext uri="{FF2B5EF4-FFF2-40B4-BE49-F238E27FC236}">
              <a16:creationId xmlns:a16="http://schemas.microsoft.com/office/drawing/2014/main" id="{5F9EFD37-3870-4150-B280-BA6E2D55505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0" name="AutoShape 1" descr="blob:https://web.whatsapp.com/218ca696-a148-4538-9a55-ab96b6ddf0af">
          <a:extLst>
            <a:ext uri="{FF2B5EF4-FFF2-40B4-BE49-F238E27FC236}">
              <a16:creationId xmlns:a16="http://schemas.microsoft.com/office/drawing/2014/main" id="{7297B7C9-BFCE-4B1F-87C2-C76D0C701D4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1" name="AutoShape 1" descr="blob:https://web.whatsapp.com/218ca696-a148-4538-9a55-ab96b6ddf0af">
          <a:extLst>
            <a:ext uri="{FF2B5EF4-FFF2-40B4-BE49-F238E27FC236}">
              <a16:creationId xmlns:a16="http://schemas.microsoft.com/office/drawing/2014/main" id="{CAB64BA4-FA34-4666-92E0-78A785E5D93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2" name="AutoShape 1" descr="blob:https://web.whatsapp.com/218ca696-a148-4538-9a55-ab96b6ddf0af">
          <a:extLst>
            <a:ext uri="{FF2B5EF4-FFF2-40B4-BE49-F238E27FC236}">
              <a16:creationId xmlns:a16="http://schemas.microsoft.com/office/drawing/2014/main" id="{097D05E6-9002-4C9B-9381-0955E0AB125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3" name="AutoShape 1" descr="blob:https://web.whatsapp.com/218ca696-a148-4538-9a55-ab96b6ddf0af">
          <a:extLst>
            <a:ext uri="{FF2B5EF4-FFF2-40B4-BE49-F238E27FC236}">
              <a16:creationId xmlns:a16="http://schemas.microsoft.com/office/drawing/2014/main" id="{8CA9E550-44CD-4F0A-B16B-4B14A472618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4" name="AutoShape 1" descr="blob:https://web.whatsapp.com/218ca696-a148-4538-9a55-ab96b6ddf0af">
          <a:extLst>
            <a:ext uri="{FF2B5EF4-FFF2-40B4-BE49-F238E27FC236}">
              <a16:creationId xmlns:a16="http://schemas.microsoft.com/office/drawing/2014/main" id="{3FB9942F-48C6-4589-B828-5DD74253003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5" name="AutoShape 1" descr="blob:https://web.whatsapp.com/218ca696-a148-4538-9a55-ab96b6ddf0af">
          <a:extLst>
            <a:ext uri="{FF2B5EF4-FFF2-40B4-BE49-F238E27FC236}">
              <a16:creationId xmlns:a16="http://schemas.microsoft.com/office/drawing/2014/main" id="{B6C3D7E1-51BB-439B-92BF-857AE86AD42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6" name="AutoShape 1" descr="blob:https://web.whatsapp.com/218ca696-a148-4538-9a55-ab96b6ddf0af">
          <a:extLst>
            <a:ext uri="{FF2B5EF4-FFF2-40B4-BE49-F238E27FC236}">
              <a16:creationId xmlns:a16="http://schemas.microsoft.com/office/drawing/2014/main" id="{DBAE72AF-FFA4-4B80-90A3-311322BE29F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7" name="AutoShape 1" descr="blob:https://web.whatsapp.com/218ca696-a148-4538-9a55-ab96b6ddf0af">
          <a:extLst>
            <a:ext uri="{FF2B5EF4-FFF2-40B4-BE49-F238E27FC236}">
              <a16:creationId xmlns:a16="http://schemas.microsoft.com/office/drawing/2014/main" id="{33B2B9C1-4902-4511-9B5D-BD5F67E2D94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8" name="AutoShape 1" descr="blob:https://web.whatsapp.com/218ca696-a148-4538-9a55-ab96b6ddf0af">
          <a:extLst>
            <a:ext uri="{FF2B5EF4-FFF2-40B4-BE49-F238E27FC236}">
              <a16:creationId xmlns:a16="http://schemas.microsoft.com/office/drawing/2014/main" id="{70EFC853-4096-465E-A8B8-FCEAD5DC2AA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69" name="AutoShape 1" descr="blob:https://web.whatsapp.com/218ca696-a148-4538-9a55-ab96b6ddf0af">
          <a:extLst>
            <a:ext uri="{FF2B5EF4-FFF2-40B4-BE49-F238E27FC236}">
              <a16:creationId xmlns:a16="http://schemas.microsoft.com/office/drawing/2014/main" id="{4913032D-33DB-4C96-B8D6-B0D0C4A4C06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0" name="AutoShape 1" descr="blob:https://web.whatsapp.com/218ca696-a148-4538-9a55-ab96b6ddf0af">
          <a:extLst>
            <a:ext uri="{FF2B5EF4-FFF2-40B4-BE49-F238E27FC236}">
              <a16:creationId xmlns:a16="http://schemas.microsoft.com/office/drawing/2014/main" id="{AB97BF0F-F683-48B6-BA8D-18FFF08E88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1" name="AutoShape 1" descr="blob:https://web.whatsapp.com/218ca696-a148-4538-9a55-ab96b6ddf0af">
          <a:extLst>
            <a:ext uri="{FF2B5EF4-FFF2-40B4-BE49-F238E27FC236}">
              <a16:creationId xmlns:a16="http://schemas.microsoft.com/office/drawing/2014/main" id="{2BC7B681-9960-4A75-ADDE-AC9F94BD535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2" name="AutoShape 1" descr="blob:https://web.whatsapp.com/218ca696-a148-4538-9a55-ab96b6ddf0af">
          <a:extLst>
            <a:ext uri="{FF2B5EF4-FFF2-40B4-BE49-F238E27FC236}">
              <a16:creationId xmlns:a16="http://schemas.microsoft.com/office/drawing/2014/main" id="{68D91A22-E6EC-4A5E-81DF-EC4F457D50D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3" name="AutoShape 1" descr="blob:https://web.whatsapp.com/218ca696-a148-4538-9a55-ab96b6ddf0af">
          <a:extLst>
            <a:ext uri="{FF2B5EF4-FFF2-40B4-BE49-F238E27FC236}">
              <a16:creationId xmlns:a16="http://schemas.microsoft.com/office/drawing/2014/main" id="{CCE95AF5-462E-4976-8EB1-C537C7AE8E8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4" name="AutoShape 1" descr="blob:https://web.whatsapp.com/218ca696-a148-4538-9a55-ab96b6ddf0af">
          <a:extLst>
            <a:ext uri="{FF2B5EF4-FFF2-40B4-BE49-F238E27FC236}">
              <a16:creationId xmlns:a16="http://schemas.microsoft.com/office/drawing/2014/main" id="{58857192-B572-46C0-8E13-651DDA928D6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5" name="AutoShape 1" descr="blob:https://web.whatsapp.com/218ca696-a148-4538-9a55-ab96b6ddf0af">
          <a:extLst>
            <a:ext uri="{FF2B5EF4-FFF2-40B4-BE49-F238E27FC236}">
              <a16:creationId xmlns:a16="http://schemas.microsoft.com/office/drawing/2014/main" id="{5F44886C-FE25-443F-B6F8-CAA40FEFDB5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6" name="AutoShape 1" descr="blob:https://web.whatsapp.com/218ca696-a148-4538-9a55-ab96b6ddf0af">
          <a:extLst>
            <a:ext uri="{FF2B5EF4-FFF2-40B4-BE49-F238E27FC236}">
              <a16:creationId xmlns:a16="http://schemas.microsoft.com/office/drawing/2014/main" id="{CC5D606E-F1CE-4A2F-969C-6B9FB47D20F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7" name="AutoShape 1" descr="blob:https://web.whatsapp.com/218ca696-a148-4538-9a55-ab96b6ddf0af">
          <a:extLst>
            <a:ext uri="{FF2B5EF4-FFF2-40B4-BE49-F238E27FC236}">
              <a16:creationId xmlns:a16="http://schemas.microsoft.com/office/drawing/2014/main" id="{84002087-F585-4279-AD59-F47B316BE20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8" name="AutoShape 1" descr="blob:https://web.whatsapp.com/218ca696-a148-4538-9a55-ab96b6ddf0af">
          <a:extLst>
            <a:ext uri="{FF2B5EF4-FFF2-40B4-BE49-F238E27FC236}">
              <a16:creationId xmlns:a16="http://schemas.microsoft.com/office/drawing/2014/main" id="{CC8D56AD-DACE-409C-B482-9E635A8CA4A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79" name="AutoShape 1" descr="blob:https://web.whatsapp.com/218ca696-a148-4538-9a55-ab96b6ddf0af">
          <a:extLst>
            <a:ext uri="{FF2B5EF4-FFF2-40B4-BE49-F238E27FC236}">
              <a16:creationId xmlns:a16="http://schemas.microsoft.com/office/drawing/2014/main" id="{CCE81B88-76DF-41D7-926D-097D36A4DB7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0" name="AutoShape 1" descr="blob:https://web.whatsapp.com/218ca696-a148-4538-9a55-ab96b6ddf0af">
          <a:extLst>
            <a:ext uri="{FF2B5EF4-FFF2-40B4-BE49-F238E27FC236}">
              <a16:creationId xmlns:a16="http://schemas.microsoft.com/office/drawing/2014/main" id="{959CF6F7-970A-4A85-94CC-F9B7B0DC1BC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1" name="AutoShape 1" descr="blob:https://web.whatsapp.com/218ca696-a148-4538-9a55-ab96b6ddf0af">
          <a:extLst>
            <a:ext uri="{FF2B5EF4-FFF2-40B4-BE49-F238E27FC236}">
              <a16:creationId xmlns:a16="http://schemas.microsoft.com/office/drawing/2014/main" id="{F775AFEF-5789-4B4A-B492-8D449D8EC20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2" name="AutoShape 1" descr="blob:https://web.whatsapp.com/218ca696-a148-4538-9a55-ab96b6ddf0af">
          <a:extLst>
            <a:ext uri="{FF2B5EF4-FFF2-40B4-BE49-F238E27FC236}">
              <a16:creationId xmlns:a16="http://schemas.microsoft.com/office/drawing/2014/main" id="{0727F7F0-440C-4AAF-A207-2655796446F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3" name="AutoShape 1" descr="blob:https://web.whatsapp.com/218ca696-a148-4538-9a55-ab96b6ddf0af">
          <a:extLst>
            <a:ext uri="{FF2B5EF4-FFF2-40B4-BE49-F238E27FC236}">
              <a16:creationId xmlns:a16="http://schemas.microsoft.com/office/drawing/2014/main" id="{C77592F5-E5BE-4ECE-A0CF-34E9EE43477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4" name="AutoShape 1" descr="blob:https://web.whatsapp.com/218ca696-a148-4538-9a55-ab96b6ddf0af">
          <a:extLst>
            <a:ext uri="{FF2B5EF4-FFF2-40B4-BE49-F238E27FC236}">
              <a16:creationId xmlns:a16="http://schemas.microsoft.com/office/drawing/2014/main" id="{D6E846A4-F5F3-4676-9008-47CFC40947D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5" name="AutoShape 1" descr="blob:https://web.whatsapp.com/218ca696-a148-4538-9a55-ab96b6ddf0af">
          <a:extLst>
            <a:ext uri="{FF2B5EF4-FFF2-40B4-BE49-F238E27FC236}">
              <a16:creationId xmlns:a16="http://schemas.microsoft.com/office/drawing/2014/main" id="{69B616BC-DC03-445B-8109-B62C99A0869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6" name="AutoShape 1" descr="blob:https://web.whatsapp.com/218ca696-a148-4538-9a55-ab96b6ddf0af">
          <a:extLst>
            <a:ext uri="{FF2B5EF4-FFF2-40B4-BE49-F238E27FC236}">
              <a16:creationId xmlns:a16="http://schemas.microsoft.com/office/drawing/2014/main" id="{0FB8F59A-B136-4EE2-8113-DB8206C5D10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7" name="AutoShape 1" descr="blob:https://web.whatsapp.com/218ca696-a148-4538-9a55-ab96b6ddf0af">
          <a:extLst>
            <a:ext uri="{FF2B5EF4-FFF2-40B4-BE49-F238E27FC236}">
              <a16:creationId xmlns:a16="http://schemas.microsoft.com/office/drawing/2014/main" id="{4E467B43-A565-4B4E-86B6-6155F6D58BC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8" name="AutoShape 1" descr="blob:https://web.whatsapp.com/218ca696-a148-4538-9a55-ab96b6ddf0af">
          <a:extLst>
            <a:ext uri="{FF2B5EF4-FFF2-40B4-BE49-F238E27FC236}">
              <a16:creationId xmlns:a16="http://schemas.microsoft.com/office/drawing/2014/main" id="{48A8FAB0-97C8-4FF8-BB45-C6D4FCCDF35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89" name="AutoShape 1" descr="blob:https://web.whatsapp.com/218ca696-a148-4538-9a55-ab96b6ddf0af">
          <a:extLst>
            <a:ext uri="{FF2B5EF4-FFF2-40B4-BE49-F238E27FC236}">
              <a16:creationId xmlns:a16="http://schemas.microsoft.com/office/drawing/2014/main" id="{7D2D91A8-1E77-4A8E-BF2D-78EBA7BA3B4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0" name="AutoShape 1" descr="blob:https://web.whatsapp.com/218ca696-a148-4538-9a55-ab96b6ddf0af">
          <a:extLst>
            <a:ext uri="{FF2B5EF4-FFF2-40B4-BE49-F238E27FC236}">
              <a16:creationId xmlns:a16="http://schemas.microsoft.com/office/drawing/2014/main" id="{75A754E6-5073-449E-853B-43E694578B8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1" name="AutoShape 1" descr="blob:https://web.whatsapp.com/218ca696-a148-4538-9a55-ab96b6ddf0af">
          <a:extLst>
            <a:ext uri="{FF2B5EF4-FFF2-40B4-BE49-F238E27FC236}">
              <a16:creationId xmlns:a16="http://schemas.microsoft.com/office/drawing/2014/main" id="{323D7525-02A9-42AA-A44E-2BD6CC5F277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2" name="AutoShape 1" descr="blob:https://web.whatsapp.com/218ca696-a148-4538-9a55-ab96b6ddf0af">
          <a:extLst>
            <a:ext uri="{FF2B5EF4-FFF2-40B4-BE49-F238E27FC236}">
              <a16:creationId xmlns:a16="http://schemas.microsoft.com/office/drawing/2014/main" id="{F1105682-3B0C-4C46-8803-D6257B275B2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3" name="AutoShape 1" descr="blob:https://web.whatsapp.com/218ca696-a148-4538-9a55-ab96b6ddf0af">
          <a:extLst>
            <a:ext uri="{FF2B5EF4-FFF2-40B4-BE49-F238E27FC236}">
              <a16:creationId xmlns:a16="http://schemas.microsoft.com/office/drawing/2014/main" id="{A61370FF-19C5-47DD-A50B-2CFC629EB98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4" name="AutoShape 1" descr="blob:https://web.whatsapp.com/218ca696-a148-4538-9a55-ab96b6ddf0af">
          <a:extLst>
            <a:ext uri="{FF2B5EF4-FFF2-40B4-BE49-F238E27FC236}">
              <a16:creationId xmlns:a16="http://schemas.microsoft.com/office/drawing/2014/main" id="{E878AE68-0D7D-4C1B-823B-C63D283D021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5" name="AutoShape 1" descr="blob:https://web.whatsapp.com/218ca696-a148-4538-9a55-ab96b6ddf0af">
          <a:extLst>
            <a:ext uri="{FF2B5EF4-FFF2-40B4-BE49-F238E27FC236}">
              <a16:creationId xmlns:a16="http://schemas.microsoft.com/office/drawing/2014/main" id="{B6073E8A-45FF-43FB-8C9F-12ED1BE40CC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6" name="AutoShape 1" descr="blob:https://web.whatsapp.com/218ca696-a148-4538-9a55-ab96b6ddf0af">
          <a:extLst>
            <a:ext uri="{FF2B5EF4-FFF2-40B4-BE49-F238E27FC236}">
              <a16:creationId xmlns:a16="http://schemas.microsoft.com/office/drawing/2014/main" id="{5649759C-47BF-4882-9E3B-DAFA3E667DB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7" name="AutoShape 1" descr="blob:https://web.whatsapp.com/218ca696-a148-4538-9a55-ab96b6ddf0af">
          <a:extLst>
            <a:ext uri="{FF2B5EF4-FFF2-40B4-BE49-F238E27FC236}">
              <a16:creationId xmlns:a16="http://schemas.microsoft.com/office/drawing/2014/main" id="{845DE8EB-DAE1-459A-B73F-C1FA7F75A79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8" name="AutoShape 1" descr="blob:https://web.whatsapp.com/218ca696-a148-4538-9a55-ab96b6ddf0af">
          <a:extLst>
            <a:ext uri="{FF2B5EF4-FFF2-40B4-BE49-F238E27FC236}">
              <a16:creationId xmlns:a16="http://schemas.microsoft.com/office/drawing/2014/main" id="{42E32A72-DF5E-4848-AC47-AD7504B3A6E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399" name="AutoShape 1" descr="blob:https://web.whatsapp.com/218ca696-a148-4538-9a55-ab96b6ddf0af">
          <a:extLst>
            <a:ext uri="{FF2B5EF4-FFF2-40B4-BE49-F238E27FC236}">
              <a16:creationId xmlns:a16="http://schemas.microsoft.com/office/drawing/2014/main" id="{C9F0940B-B3F9-4DF8-8EAB-4E57DD95EA7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0" name="AutoShape 1" descr="blob:https://web.whatsapp.com/218ca696-a148-4538-9a55-ab96b6ddf0af">
          <a:extLst>
            <a:ext uri="{FF2B5EF4-FFF2-40B4-BE49-F238E27FC236}">
              <a16:creationId xmlns:a16="http://schemas.microsoft.com/office/drawing/2014/main" id="{2849FB47-FA30-49AC-AA58-2320854FFFD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1" name="AutoShape 1" descr="blob:https://web.whatsapp.com/218ca696-a148-4538-9a55-ab96b6ddf0af">
          <a:extLst>
            <a:ext uri="{FF2B5EF4-FFF2-40B4-BE49-F238E27FC236}">
              <a16:creationId xmlns:a16="http://schemas.microsoft.com/office/drawing/2014/main" id="{C5ABDF41-C960-4747-8F7F-F5E76A7B8EE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2" name="AutoShape 1" descr="blob:https://web.whatsapp.com/218ca696-a148-4538-9a55-ab96b6ddf0af">
          <a:extLst>
            <a:ext uri="{FF2B5EF4-FFF2-40B4-BE49-F238E27FC236}">
              <a16:creationId xmlns:a16="http://schemas.microsoft.com/office/drawing/2014/main" id="{DAE5434D-2E3E-47B9-BE2B-8349F10EB61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3" name="AutoShape 1" descr="blob:https://web.whatsapp.com/218ca696-a148-4538-9a55-ab96b6ddf0af">
          <a:extLst>
            <a:ext uri="{FF2B5EF4-FFF2-40B4-BE49-F238E27FC236}">
              <a16:creationId xmlns:a16="http://schemas.microsoft.com/office/drawing/2014/main" id="{EE2C4856-0184-4D0D-994B-49E42CBA510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4" name="AutoShape 1" descr="blob:https://web.whatsapp.com/218ca696-a148-4538-9a55-ab96b6ddf0af">
          <a:extLst>
            <a:ext uri="{FF2B5EF4-FFF2-40B4-BE49-F238E27FC236}">
              <a16:creationId xmlns:a16="http://schemas.microsoft.com/office/drawing/2014/main" id="{B8C204E1-1211-4B16-89DD-AB540C2CED3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5" name="AutoShape 1" descr="blob:https://web.whatsapp.com/218ca696-a148-4538-9a55-ab96b6ddf0af">
          <a:extLst>
            <a:ext uri="{FF2B5EF4-FFF2-40B4-BE49-F238E27FC236}">
              <a16:creationId xmlns:a16="http://schemas.microsoft.com/office/drawing/2014/main" id="{631857B4-A7BD-4EF9-B5B9-B16B4BEB88A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6" name="AutoShape 1" descr="blob:https://web.whatsapp.com/218ca696-a148-4538-9a55-ab96b6ddf0af">
          <a:extLst>
            <a:ext uri="{FF2B5EF4-FFF2-40B4-BE49-F238E27FC236}">
              <a16:creationId xmlns:a16="http://schemas.microsoft.com/office/drawing/2014/main" id="{C14AACB1-E03F-42EC-A011-C4A83D7887E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7" name="AutoShape 1" descr="blob:https://web.whatsapp.com/218ca696-a148-4538-9a55-ab96b6ddf0af">
          <a:extLst>
            <a:ext uri="{FF2B5EF4-FFF2-40B4-BE49-F238E27FC236}">
              <a16:creationId xmlns:a16="http://schemas.microsoft.com/office/drawing/2014/main" id="{FE141220-6249-4204-BC5A-28DF062D3CB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8" name="AutoShape 1" descr="blob:https://web.whatsapp.com/218ca696-a148-4538-9a55-ab96b6ddf0af">
          <a:extLst>
            <a:ext uri="{FF2B5EF4-FFF2-40B4-BE49-F238E27FC236}">
              <a16:creationId xmlns:a16="http://schemas.microsoft.com/office/drawing/2014/main" id="{D510802F-0B00-4106-99E9-E038D6F4D34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09" name="AutoShape 1" descr="blob:https://web.whatsapp.com/218ca696-a148-4538-9a55-ab96b6ddf0af">
          <a:extLst>
            <a:ext uri="{FF2B5EF4-FFF2-40B4-BE49-F238E27FC236}">
              <a16:creationId xmlns:a16="http://schemas.microsoft.com/office/drawing/2014/main" id="{5C420FC4-2FBD-495B-A77E-D62B3B7FFBB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0" name="AutoShape 1" descr="blob:https://web.whatsapp.com/218ca696-a148-4538-9a55-ab96b6ddf0af">
          <a:extLst>
            <a:ext uri="{FF2B5EF4-FFF2-40B4-BE49-F238E27FC236}">
              <a16:creationId xmlns:a16="http://schemas.microsoft.com/office/drawing/2014/main" id="{55520B6B-671E-4173-ADE9-17B20E36172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1" name="AutoShape 1" descr="blob:https://web.whatsapp.com/218ca696-a148-4538-9a55-ab96b6ddf0af">
          <a:extLst>
            <a:ext uri="{FF2B5EF4-FFF2-40B4-BE49-F238E27FC236}">
              <a16:creationId xmlns:a16="http://schemas.microsoft.com/office/drawing/2014/main" id="{72DE616E-F2EB-4DE5-A8A5-90BE39FAE80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2" name="AutoShape 1" descr="blob:https://web.whatsapp.com/218ca696-a148-4538-9a55-ab96b6ddf0af">
          <a:extLst>
            <a:ext uri="{FF2B5EF4-FFF2-40B4-BE49-F238E27FC236}">
              <a16:creationId xmlns:a16="http://schemas.microsoft.com/office/drawing/2014/main" id="{A5D0720A-ABE1-4652-93A9-907C22CB7AC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3" name="AutoShape 1" descr="blob:https://web.whatsapp.com/218ca696-a148-4538-9a55-ab96b6ddf0af">
          <a:extLst>
            <a:ext uri="{FF2B5EF4-FFF2-40B4-BE49-F238E27FC236}">
              <a16:creationId xmlns:a16="http://schemas.microsoft.com/office/drawing/2014/main" id="{BF28A12B-14F4-4002-8643-1F20951F9A9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4" name="AutoShape 1" descr="blob:https://web.whatsapp.com/218ca696-a148-4538-9a55-ab96b6ddf0af">
          <a:extLst>
            <a:ext uri="{FF2B5EF4-FFF2-40B4-BE49-F238E27FC236}">
              <a16:creationId xmlns:a16="http://schemas.microsoft.com/office/drawing/2014/main" id="{4BB329A2-B1B0-419F-9450-BBFAE7C783E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5" name="AutoShape 1" descr="blob:https://web.whatsapp.com/218ca696-a148-4538-9a55-ab96b6ddf0af">
          <a:extLst>
            <a:ext uri="{FF2B5EF4-FFF2-40B4-BE49-F238E27FC236}">
              <a16:creationId xmlns:a16="http://schemas.microsoft.com/office/drawing/2014/main" id="{D87D8413-8B6D-4482-882C-546FA5A0C76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6" name="AutoShape 1" descr="blob:https://web.whatsapp.com/218ca696-a148-4538-9a55-ab96b6ddf0af">
          <a:extLst>
            <a:ext uri="{FF2B5EF4-FFF2-40B4-BE49-F238E27FC236}">
              <a16:creationId xmlns:a16="http://schemas.microsoft.com/office/drawing/2014/main" id="{C896562D-3FB6-43E6-9BC4-C79E55D8913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7" name="AutoShape 1" descr="blob:https://web.whatsapp.com/218ca696-a148-4538-9a55-ab96b6ddf0af">
          <a:extLst>
            <a:ext uri="{FF2B5EF4-FFF2-40B4-BE49-F238E27FC236}">
              <a16:creationId xmlns:a16="http://schemas.microsoft.com/office/drawing/2014/main" id="{11B634B9-B2B1-4760-AAEE-0BC6F89F76BE}"/>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8" name="AutoShape 1" descr="blob:https://web.whatsapp.com/218ca696-a148-4538-9a55-ab96b6ddf0af">
          <a:extLst>
            <a:ext uri="{FF2B5EF4-FFF2-40B4-BE49-F238E27FC236}">
              <a16:creationId xmlns:a16="http://schemas.microsoft.com/office/drawing/2014/main" id="{94225F11-DE05-400F-B796-91305B7209C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19" name="AutoShape 1" descr="blob:https://web.whatsapp.com/218ca696-a148-4538-9a55-ab96b6ddf0af">
          <a:extLst>
            <a:ext uri="{FF2B5EF4-FFF2-40B4-BE49-F238E27FC236}">
              <a16:creationId xmlns:a16="http://schemas.microsoft.com/office/drawing/2014/main" id="{5B0EFC9E-AA6C-4CF8-A7BC-24881167DBAB}"/>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0" name="AutoShape 1" descr="blob:https://web.whatsapp.com/218ca696-a148-4538-9a55-ab96b6ddf0af">
          <a:extLst>
            <a:ext uri="{FF2B5EF4-FFF2-40B4-BE49-F238E27FC236}">
              <a16:creationId xmlns:a16="http://schemas.microsoft.com/office/drawing/2014/main" id="{56410F0D-16B5-42A2-8060-45923615F1F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1" name="AutoShape 1" descr="blob:https://web.whatsapp.com/218ca696-a148-4538-9a55-ab96b6ddf0af">
          <a:extLst>
            <a:ext uri="{FF2B5EF4-FFF2-40B4-BE49-F238E27FC236}">
              <a16:creationId xmlns:a16="http://schemas.microsoft.com/office/drawing/2014/main" id="{F39DB115-C207-490F-8CDD-FF5C883B68A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2" name="AutoShape 1" descr="blob:https://web.whatsapp.com/218ca696-a148-4538-9a55-ab96b6ddf0af">
          <a:extLst>
            <a:ext uri="{FF2B5EF4-FFF2-40B4-BE49-F238E27FC236}">
              <a16:creationId xmlns:a16="http://schemas.microsoft.com/office/drawing/2014/main" id="{130B9EC0-C469-4421-8C25-3EEC93B4DF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3" name="AutoShape 1" descr="Celular VIVO Y38 256GB 5G Azul">
          <a:extLst>
            <a:ext uri="{FF2B5EF4-FFF2-40B4-BE49-F238E27FC236}">
              <a16:creationId xmlns:a16="http://schemas.microsoft.com/office/drawing/2014/main" id="{184B47D1-5B33-4594-AFC3-8B838D34722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4" name="AutoShape 1" descr="Celular VIVO Y38 256GB 5G Azul">
          <a:extLst>
            <a:ext uri="{FF2B5EF4-FFF2-40B4-BE49-F238E27FC236}">
              <a16:creationId xmlns:a16="http://schemas.microsoft.com/office/drawing/2014/main" id="{23B211F3-53FF-4F69-9DAF-398A6E663D4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6" name="AutoShape 1" descr="blob:https://web.whatsapp.com/218ca696-a148-4538-9a55-ab96b6ddf0af">
          <a:extLst>
            <a:ext uri="{FF2B5EF4-FFF2-40B4-BE49-F238E27FC236}">
              <a16:creationId xmlns:a16="http://schemas.microsoft.com/office/drawing/2014/main" id="{317B3B4A-785D-4892-8F61-F7FB8EB057A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7" name="AutoShape 1" descr="blob:https://web.whatsapp.com/218ca696-a148-4538-9a55-ab96b6ddf0af">
          <a:extLst>
            <a:ext uri="{FF2B5EF4-FFF2-40B4-BE49-F238E27FC236}">
              <a16:creationId xmlns:a16="http://schemas.microsoft.com/office/drawing/2014/main" id="{B8A67C9C-D767-4337-A070-D361627FEE9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8" name="AutoShape 1" descr="blob:https://web.whatsapp.com/218ca696-a148-4538-9a55-ab96b6ddf0af">
          <a:extLst>
            <a:ext uri="{FF2B5EF4-FFF2-40B4-BE49-F238E27FC236}">
              <a16:creationId xmlns:a16="http://schemas.microsoft.com/office/drawing/2014/main" id="{05E77F29-36DA-4AAD-BB9B-13E28C18C8B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29" name="AutoShape 1" descr="blob:https://web.whatsapp.com/218ca696-a148-4538-9a55-ab96b6ddf0af">
          <a:extLst>
            <a:ext uri="{FF2B5EF4-FFF2-40B4-BE49-F238E27FC236}">
              <a16:creationId xmlns:a16="http://schemas.microsoft.com/office/drawing/2014/main" id="{4C3EC7C5-35F9-4858-8D90-2BC9F7E4B17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0" name="AutoShape 1" descr="blob:https://web.whatsapp.com/218ca696-a148-4538-9a55-ab96b6ddf0af">
          <a:extLst>
            <a:ext uri="{FF2B5EF4-FFF2-40B4-BE49-F238E27FC236}">
              <a16:creationId xmlns:a16="http://schemas.microsoft.com/office/drawing/2014/main" id="{755510A3-4F09-4ECC-98FD-AAE4315C5F2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1" name="AutoShape 1" descr="blob:https://web.whatsapp.com/218ca696-a148-4538-9a55-ab96b6ddf0af">
          <a:extLst>
            <a:ext uri="{FF2B5EF4-FFF2-40B4-BE49-F238E27FC236}">
              <a16:creationId xmlns:a16="http://schemas.microsoft.com/office/drawing/2014/main" id="{2B888E38-0677-4F4A-A513-BCCE4DDA750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2" name="AutoShape 1" descr="blob:https://web.whatsapp.com/218ca696-a148-4538-9a55-ab96b6ddf0af">
          <a:extLst>
            <a:ext uri="{FF2B5EF4-FFF2-40B4-BE49-F238E27FC236}">
              <a16:creationId xmlns:a16="http://schemas.microsoft.com/office/drawing/2014/main" id="{69E114FE-16A0-472E-8BD3-9C5490A425E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3" name="AutoShape 1" descr="blob:https://web.whatsapp.com/218ca696-a148-4538-9a55-ab96b6ddf0af">
          <a:extLst>
            <a:ext uri="{FF2B5EF4-FFF2-40B4-BE49-F238E27FC236}">
              <a16:creationId xmlns:a16="http://schemas.microsoft.com/office/drawing/2014/main" id="{7555A9A4-B70C-4B32-9C05-E1B6AFFF439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4" name="AutoShape 1" descr="blob:https://web.whatsapp.com/218ca696-a148-4538-9a55-ab96b6ddf0af">
          <a:extLst>
            <a:ext uri="{FF2B5EF4-FFF2-40B4-BE49-F238E27FC236}">
              <a16:creationId xmlns:a16="http://schemas.microsoft.com/office/drawing/2014/main" id="{15471A51-91EC-4CC1-8EA4-FFE09A3DC87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5" name="AutoShape 1" descr="blob:https://web.whatsapp.com/218ca696-a148-4538-9a55-ab96b6ddf0af">
          <a:extLst>
            <a:ext uri="{FF2B5EF4-FFF2-40B4-BE49-F238E27FC236}">
              <a16:creationId xmlns:a16="http://schemas.microsoft.com/office/drawing/2014/main" id="{D399A9F4-DA82-4677-8D00-E398E4058B2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6" name="AutoShape 1" descr="blob:https://web.whatsapp.com/218ca696-a148-4538-9a55-ab96b6ddf0af">
          <a:extLst>
            <a:ext uri="{FF2B5EF4-FFF2-40B4-BE49-F238E27FC236}">
              <a16:creationId xmlns:a16="http://schemas.microsoft.com/office/drawing/2014/main" id="{E96D4DFD-3437-4D07-810B-DDDD8152C95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7" name="AutoShape 1" descr="blob:https://web.whatsapp.com/218ca696-a148-4538-9a55-ab96b6ddf0af">
          <a:extLst>
            <a:ext uri="{FF2B5EF4-FFF2-40B4-BE49-F238E27FC236}">
              <a16:creationId xmlns:a16="http://schemas.microsoft.com/office/drawing/2014/main" id="{5848A506-415A-43B9-8A32-1F2803D05F2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8" name="AutoShape 1" descr="blob:https://web.whatsapp.com/218ca696-a148-4538-9a55-ab96b6ddf0af">
          <a:extLst>
            <a:ext uri="{FF2B5EF4-FFF2-40B4-BE49-F238E27FC236}">
              <a16:creationId xmlns:a16="http://schemas.microsoft.com/office/drawing/2014/main" id="{483C3F22-E01B-4CB7-A7FC-F29BB2B5232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39" name="AutoShape 1" descr="blob:https://web.whatsapp.com/218ca696-a148-4538-9a55-ab96b6ddf0af">
          <a:extLst>
            <a:ext uri="{FF2B5EF4-FFF2-40B4-BE49-F238E27FC236}">
              <a16:creationId xmlns:a16="http://schemas.microsoft.com/office/drawing/2014/main" id="{BD5CB121-2100-45DF-A0B5-461FADCC17E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0" name="AutoShape 1" descr="blob:https://web.whatsapp.com/218ca696-a148-4538-9a55-ab96b6ddf0af">
          <a:extLst>
            <a:ext uri="{FF2B5EF4-FFF2-40B4-BE49-F238E27FC236}">
              <a16:creationId xmlns:a16="http://schemas.microsoft.com/office/drawing/2014/main" id="{A28C2A8F-3F73-464D-BC7E-56D3AD6384B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1" name="AutoShape 1" descr="blob:https://web.whatsapp.com/218ca696-a148-4538-9a55-ab96b6ddf0af">
          <a:extLst>
            <a:ext uri="{FF2B5EF4-FFF2-40B4-BE49-F238E27FC236}">
              <a16:creationId xmlns:a16="http://schemas.microsoft.com/office/drawing/2014/main" id="{F5854935-1A46-40BF-8EB6-4130DCF7E4A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2" name="AutoShape 1" descr="blob:https://web.whatsapp.com/218ca696-a148-4538-9a55-ab96b6ddf0af">
          <a:extLst>
            <a:ext uri="{FF2B5EF4-FFF2-40B4-BE49-F238E27FC236}">
              <a16:creationId xmlns:a16="http://schemas.microsoft.com/office/drawing/2014/main" id="{684220AE-6B95-4A6F-BAEB-314FA697D9A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3" name="AutoShape 1" descr="blob:https://web.whatsapp.com/218ca696-a148-4538-9a55-ab96b6ddf0af">
          <a:extLst>
            <a:ext uri="{FF2B5EF4-FFF2-40B4-BE49-F238E27FC236}">
              <a16:creationId xmlns:a16="http://schemas.microsoft.com/office/drawing/2014/main" id="{E73C9D95-5CAC-4EC2-951A-F0E6CBAA2FF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4" name="AutoShape 1" descr="blob:https://web.whatsapp.com/218ca696-a148-4538-9a55-ab96b6ddf0af">
          <a:extLst>
            <a:ext uri="{FF2B5EF4-FFF2-40B4-BE49-F238E27FC236}">
              <a16:creationId xmlns:a16="http://schemas.microsoft.com/office/drawing/2014/main" id="{C05BF879-F562-48A2-8CCF-22CBA7EE451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5" name="AutoShape 1" descr="blob:https://web.whatsapp.com/218ca696-a148-4538-9a55-ab96b6ddf0af">
          <a:extLst>
            <a:ext uri="{FF2B5EF4-FFF2-40B4-BE49-F238E27FC236}">
              <a16:creationId xmlns:a16="http://schemas.microsoft.com/office/drawing/2014/main" id="{C2C289C7-5776-4019-B458-6863E87B2B6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6" name="AutoShape 1" descr="blob:https://web.whatsapp.com/218ca696-a148-4538-9a55-ab96b6ddf0af">
          <a:extLst>
            <a:ext uri="{FF2B5EF4-FFF2-40B4-BE49-F238E27FC236}">
              <a16:creationId xmlns:a16="http://schemas.microsoft.com/office/drawing/2014/main" id="{7DCE40A8-C9DD-48BB-AA6E-93CB33C4FC1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7" name="AutoShape 1" descr="blob:https://web.whatsapp.com/218ca696-a148-4538-9a55-ab96b6ddf0af">
          <a:extLst>
            <a:ext uri="{FF2B5EF4-FFF2-40B4-BE49-F238E27FC236}">
              <a16:creationId xmlns:a16="http://schemas.microsoft.com/office/drawing/2014/main" id="{E788C3DF-28AB-439D-977C-62F31EED3CC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8" name="AutoShape 1" descr="blob:https://web.whatsapp.com/218ca696-a148-4538-9a55-ab96b6ddf0af">
          <a:extLst>
            <a:ext uri="{FF2B5EF4-FFF2-40B4-BE49-F238E27FC236}">
              <a16:creationId xmlns:a16="http://schemas.microsoft.com/office/drawing/2014/main" id="{49CBEC99-90E1-4CD6-8345-ADCC353E372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49" name="AutoShape 1" descr="blob:https://web.whatsapp.com/218ca696-a148-4538-9a55-ab96b6ddf0af">
          <a:extLst>
            <a:ext uri="{FF2B5EF4-FFF2-40B4-BE49-F238E27FC236}">
              <a16:creationId xmlns:a16="http://schemas.microsoft.com/office/drawing/2014/main" id="{7A2A6F68-C2C7-4DDB-935A-C6502498638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0" name="AutoShape 1" descr="blob:https://web.whatsapp.com/218ca696-a148-4538-9a55-ab96b6ddf0af">
          <a:extLst>
            <a:ext uri="{FF2B5EF4-FFF2-40B4-BE49-F238E27FC236}">
              <a16:creationId xmlns:a16="http://schemas.microsoft.com/office/drawing/2014/main" id="{E2D2EC8D-23A6-4F83-B57D-2A61B0F397A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1" name="AutoShape 1" descr="blob:https://web.whatsapp.com/218ca696-a148-4538-9a55-ab96b6ddf0af">
          <a:extLst>
            <a:ext uri="{FF2B5EF4-FFF2-40B4-BE49-F238E27FC236}">
              <a16:creationId xmlns:a16="http://schemas.microsoft.com/office/drawing/2014/main" id="{A5194394-27F9-4049-9811-0A8BB2B6E3D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2" name="AutoShape 1" descr="blob:https://web.whatsapp.com/218ca696-a148-4538-9a55-ab96b6ddf0af">
          <a:extLst>
            <a:ext uri="{FF2B5EF4-FFF2-40B4-BE49-F238E27FC236}">
              <a16:creationId xmlns:a16="http://schemas.microsoft.com/office/drawing/2014/main" id="{3DB2067A-6EC6-404F-B642-E8E3CC7EA53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3" name="AutoShape 1" descr="blob:https://web.whatsapp.com/218ca696-a148-4538-9a55-ab96b6ddf0af">
          <a:extLst>
            <a:ext uri="{FF2B5EF4-FFF2-40B4-BE49-F238E27FC236}">
              <a16:creationId xmlns:a16="http://schemas.microsoft.com/office/drawing/2014/main" id="{9B12763B-5409-4039-80DA-FF2C78CDA0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4" name="AutoShape 1" descr="blob:https://web.whatsapp.com/218ca696-a148-4538-9a55-ab96b6ddf0af">
          <a:extLst>
            <a:ext uri="{FF2B5EF4-FFF2-40B4-BE49-F238E27FC236}">
              <a16:creationId xmlns:a16="http://schemas.microsoft.com/office/drawing/2014/main" id="{E1745322-550A-4838-B042-E422F5F9C32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5" name="AutoShape 1" descr="blob:https://web.whatsapp.com/218ca696-a148-4538-9a55-ab96b6ddf0af">
          <a:extLst>
            <a:ext uri="{FF2B5EF4-FFF2-40B4-BE49-F238E27FC236}">
              <a16:creationId xmlns:a16="http://schemas.microsoft.com/office/drawing/2014/main" id="{EBBFACBC-829A-498D-B8BC-2B7B7AB6D903}"/>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6" name="AutoShape 1" descr="blob:https://web.whatsapp.com/218ca696-a148-4538-9a55-ab96b6ddf0af">
          <a:extLst>
            <a:ext uri="{FF2B5EF4-FFF2-40B4-BE49-F238E27FC236}">
              <a16:creationId xmlns:a16="http://schemas.microsoft.com/office/drawing/2014/main" id="{AE66E687-3483-441E-AF8C-41150D69965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7" name="AutoShape 1" descr="blob:https://web.whatsapp.com/218ca696-a148-4538-9a55-ab96b6ddf0af">
          <a:extLst>
            <a:ext uri="{FF2B5EF4-FFF2-40B4-BE49-F238E27FC236}">
              <a16:creationId xmlns:a16="http://schemas.microsoft.com/office/drawing/2014/main" id="{AB968932-2B6D-4145-8C4D-E8A987C65AB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8" name="AutoShape 1" descr="blob:https://web.whatsapp.com/218ca696-a148-4538-9a55-ab96b6ddf0af">
          <a:extLst>
            <a:ext uri="{FF2B5EF4-FFF2-40B4-BE49-F238E27FC236}">
              <a16:creationId xmlns:a16="http://schemas.microsoft.com/office/drawing/2014/main" id="{2F8E9A11-6E5C-415D-A69A-78BBD658791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59" name="AutoShape 1" descr="blob:https://web.whatsapp.com/218ca696-a148-4538-9a55-ab96b6ddf0af">
          <a:extLst>
            <a:ext uri="{FF2B5EF4-FFF2-40B4-BE49-F238E27FC236}">
              <a16:creationId xmlns:a16="http://schemas.microsoft.com/office/drawing/2014/main" id="{74FA93F5-BB42-4908-881B-37B7B329E572}"/>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0" name="AutoShape 1" descr="blob:https://web.whatsapp.com/218ca696-a148-4538-9a55-ab96b6ddf0af">
          <a:extLst>
            <a:ext uri="{FF2B5EF4-FFF2-40B4-BE49-F238E27FC236}">
              <a16:creationId xmlns:a16="http://schemas.microsoft.com/office/drawing/2014/main" id="{730BF1A4-9424-4298-A44F-9F1FE5B3AE7D}"/>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1" name="AutoShape 1" descr="blob:https://web.whatsapp.com/218ca696-a148-4538-9a55-ab96b6ddf0af">
          <a:extLst>
            <a:ext uri="{FF2B5EF4-FFF2-40B4-BE49-F238E27FC236}">
              <a16:creationId xmlns:a16="http://schemas.microsoft.com/office/drawing/2014/main" id="{1EB1E8EF-A11A-44DD-A4BE-2DEE2EF8FB0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2" name="AutoShape 1" descr="blob:https://web.whatsapp.com/218ca696-a148-4538-9a55-ab96b6ddf0af">
          <a:extLst>
            <a:ext uri="{FF2B5EF4-FFF2-40B4-BE49-F238E27FC236}">
              <a16:creationId xmlns:a16="http://schemas.microsoft.com/office/drawing/2014/main" id="{0B26128F-0E5E-4D3F-95C4-229685F6C15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3" name="AutoShape 1" descr="blob:https://web.whatsapp.com/218ca696-a148-4538-9a55-ab96b6ddf0af">
          <a:extLst>
            <a:ext uri="{FF2B5EF4-FFF2-40B4-BE49-F238E27FC236}">
              <a16:creationId xmlns:a16="http://schemas.microsoft.com/office/drawing/2014/main" id="{D30F4C43-B77D-4444-8374-B12F7B426227}"/>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4" name="AutoShape 1" descr="blob:https://web.whatsapp.com/218ca696-a148-4538-9a55-ab96b6ddf0af">
          <a:extLst>
            <a:ext uri="{FF2B5EF4-FFF2-40B4-BE49-F238E27FC236}">
              <a16:creationId xmlns:a16="http://schemas.microsoft.com/office/drawing/2014/main" id="{8F79109B-78DA-4698-A2CB-F087C57FD7F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5" name="AutoShape 1" descr="blob:https://web.whatsapp.com/218ca696-a148-4538-9a55-ab96b6ddf0af">
          <a:extLst>
            <a:ext uri="{FF2B5EF4-FFF2-40B4-BE49-F238E27FC236}">
              <a16:creationId xmlns:a16="http://schemas.microsoft.com/office/drawing/2014/main" id="{091D4795-3811-4177-B3F1-6C3783690E7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6" name="AutoShape 1" descr="blob:https://web.whatsapp.com/218ca696-a148-4538-9a55-ab96b6ddf0af">
          <a:extLst>
            <a:ext uri="{FF2B5EF4-FFF2-40B4-BE49-F238E27FC236}">
              <a16:creationId xmlns:a16="http://schemas.microsoft.com/office/drawing/2014/main" id="{3FEA3B72-DF26-469F-88A8-1D3048E9A409}"/>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7" name="AutoShape 1" descr="blob:https://web.whatsapp.com/218ca696-a148-4538-9a55-ab96b6ddf0af">
          <a:extLst>
            <a:ext uri="{FF2B5EF4-FFF2-40B4-BE49-F238E27FC236}">
              <a16:creationId xmlns:a16="http://schemas.microsoft.com/office/drawing/2014/main" id="{93E72085-44A6-4F04-ABDB-93B5FD11455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8" name="AutoShape 1" descr="blob:https://web.whatsapp.com/218ca696-a148-4538-9a55-ab96b6ddf0af">
          <a:extLst>
            <a:ext uri="{FF2B5EF4-FFF2-40B4-BE49-F238E27FC236}">
              <a16:creationId xmlns:a16="http://schemas.microsoft.com/office/drawing/2014/main" id="{447B5F1A-88A0-436B-A1F6-087DD06D302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69" name="AutoShape 1" descr="blob:https://web.whatsapp.com/218ca696-a148-4538-9a55-ab96b6ddf0af">
          <a:extLst>
            <a:ext uri="{FF2B5EF4-FFF2-40B4-BE49-F238E27FC236}">
              <a16:creationId xmlns:a16="http://schemas.microsoft.com/office/drawing/2014/main" id="{15B50BAD-4544-4B12-BA02-366189AE0236}"/>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0" name="AutoShape 1" descr="blob:https://web.whatsapp.com/218ca696-a148-4538-9a55-ab96b6ddf0af">
          <a:extLst>
            <a:ext uri="{FF2B5EF4-FFF2-40B4-BE49-F238E27FC236}">
              <a16:creationId xmlns:a16="http://schemas.microsoft.com/office/drawing/2014/main" id="{3758664C-7FF9-4BDA-A09B-127A3328941A}"/>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1" name="AutoShape 1" descr="blob:https://web.whatsapp.com/218ca696-a148-4538-9a55-ab96b6ddf0af">
          <a:extLst>
            <a:ext uri="{FF2B5EF4-FFF2-40B4-BE49-F238E27FC236}">
              <a16:creationId xmlns:a16="http://schemas.microsoft.com/office/drawing/2014/main" id="{A2A45DED-9757-417B-B4C8-3F0AA2AA851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2" name="AutoShape 1" descr="blob:https://web.whatsapp.com/218ca696-a148-4538-9a55-ab96b6ddf0af">
          <a:extLst>
            <a:ext uri="{FF2B5EF4-FFF2-40B4-BE49-F238E27FC236}">
              <a16:creationId xmlns:a16="http://schemas.microsoft.com/office/drawing/2014/main" id="{8D6DB84D-A5BC-4FB6-A144-6696BA7DAE4F}"/>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3" name="AutoShape 1" descr="blob:https://web.whatsapp.com/218ca696-a148-4538-9a55-ab96b6ddf0af">
          <a:extLst>
            <a:ext uri="{FF2B5EF4-FFF2-40B4-BE49-F238E27FC236}">
              <a16:creationId xmlns:a16="http://schemas.microsoft.com/office/drawing/2014/main" id="{87904D43-4527-4B21-BD35-74D2133F979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4" name="AutoShape 1" descr="blob:https://web.whatsapp.com/218ca696-a148-4538-9a55-ab96b6ddf0af">
          <a:extLst>
            <a:ext uri="{FF2B5EF4-FFF2-40B4-BE49-F238E27FC236}">
              <a16:creationId xmlns:a16="http://schemas.microsoft.com/office/drawing/2014/main" id="{B1FD8DD4-C5C5-4CA0-801F-6DABC019F3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5" name="AutoShape 1" descr="blob:https://web.whatsapp.com/218ca696-a148-4538-9a55-ab96b6ddf0af">
          <a:extLst>
            <a:ext uri="{FF2B5EF4-FFF2-40B4-BE49-F238E27FC236}">
              <a16:creationId xmlns:a16="http://schemas.microsoft.com/office/drawing/2014/main" id="{D5456B7A-BD96-4416-B746-5A281D3F3170}"/>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6" name="AutoShape 1" descr="blob:https://web.whatsapp.com/218ca696-a148-4538-9a55-ab96b6ddf0af">
          <a:extLst>
            <a:ext uri="{FF2B5EF4-FFF2-40B4-BE49-F238E27FC236}">
              <a16:creationId xmlns:a16="http://schemas.microsoft.com/office/drawing/2014/main" id="{6D1B2EC0-F31B-400D-AE08-863615EA6EE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7" name="AutoShape 1" descr="blob:https://web.whatsapp.com/218ca696-a148-4538-9a55-ab96b6ddf0af">
          <a:extLst>
            <a:ext uri="{FF2B5EF4-FFF2-40B4-BE49-F238E27FC236}">
              <a16:creationId xmlns:a16="http://schemas.microsoft.com/office/drawing/2014/main" id="{9D7AF1CC-998B-482B-BE43-B1CA41F1E275}"/>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8" name="AutoShape 1" descr="blob:https://web.whatsapp.com/218ca696-a148-4538-9a55-ab96b6ddf0af">
          <a:extLst>
            <a:ext uri="{FF2B5EF4-FFF2-40B4-BE49-F238E27FC236}">
              <a16:creationId xmlns:a16="http://schemas.microsoft.com/office/drawing/2014/main" id="{3A81CF01-A6B3-4D28-9FFF-4DDD45B53048}"/>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79" name="AutoShape 1" descr="blob:https://web.whatsapp.com/218ca696-a148-4538-9a55-ab96b6ddf0af">
          <a:extLst>
            <a:ext uri="{FF2B5EF4-FFF2-40B4-BE49-F238E27FC236}">
              <a16:creationId xmlns:a16="http://schemas.microsoft.com/office/drawing/2014/main" id="{6E8EA44F-0457-463F-A91C-37CC0A901D14}"/>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80" name="AutoShape 1" descr="Celular VIVO Y38 256GB 5G Azul">
          <a:extLst>
            <a:ext uri="{FF2B5EF4-FFF2-40B4-BE49-F238E27FC236}">
              <a16:creationId xmlns:a16="http://schemas.microsoft.com/office/drawing/2014/main" id="{AD6F2944-E2E3-46F0-A219-3811AC093E2C}"/>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3481" name="AutoShape 1" descr="Celular VIVO Y38 256GB 5G Azul">
          <a:extLst>
            <a:ext uri="{FF2B5EF4-FFF2-40B4-BE49-F238E27FC236}">
              <a16:creationId xmlns:a16="http://schemas.microsoft.com/office/drawing/2014/main" id="{D62928EC-7229-495C-BBD3-9B771FBF7AD1}"/>
            </a:ext>
          </a:extLst>
        </xdr:cNvPr>
        <xdr:cNvSpPr>
          <a:spLocks noChangeAspect="1" noChangeArrowheads="1"/>
        </xdr:cNvSpPr>
      </xdr:nvSpPr>
      <xdr:spPr bwMode="auto">
        <a:xfrm>
          <a:off x="10001250" y="26586656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3" name="AutoShape 1" descr="Celular VIVO Y38 256GB 5G Azul">
          <a:extLst>
            <a:ext uri="{FF2B5EF4-FFF2-40B4-BE49-F238E27FC236}">
              <a16:creationId xmlns:a16="http://schemas.microsoft.com/office/drawing/2014/main" id="{4FB175DB-125B-4970-AF76-1092D521AD1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4" name="AutoShape 1" descr="blob:https://web.whatsapp.com/218ca696-a148-4538-9a55-ab96b6ddf0af">
          <a:extLst>
            <a:ext uri="{FF2B5EF4-FFF2-40B4-BE49-F238E27FC236}">
              <a16:creationId xmlns:a16="http://schemas.microsoft.com/office/drawing/2014/main" id="{983049AA-8E23-48DA-9C9C-827E2E655B3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5" name="AutoShape 1" descr="blob:https://web.whatsapp.com/218ca696-a148-4538-9a55-ab96b6ddf0af">
          <a:extLst>
            <a:ext uri="{FF2B5EF4-FFF2-40B4-BE49-F238E27FC236}">
              <a16:creationId xmlns:a16="http://schemas.microsoft.com/office/drawing/2014/main" id="{0ACB043F-4C06-4CB5-95BC-F4FAFCC67C9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6" name="AutoShape 1" descr="blob:https://web.whatsapp.com/218ca696-a148-4538-9a55-ab96b6ddf0af">
          <a:extLst>
            <a:ext uri="{FF2B5EF4-FFF2-40B4-BE49-F238E27FC236}">
              <a16:creationId xmlns:a16="http://schemas.microsoft.com/office/drawing/2014/main" id="{B0379265-3C3E-4EB5-B8F5-B50395BCE4A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7" name="AutoShape 1" descr="blob:https://web.whatsapp.com/218ca696-a148-4538-9a55-ab96b6ddf0af">
          <a:extLst>
            <a:ext uri="{FF2B5EF4-FFF2-40B4-BE49-F238E27FC236}">
              <a16:creationId xmlns:a16="http://schemas.microsoft.com/office/drawing/2014/main" id="{4A5FD84F-5B9E-4164-A864-60073905711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8" name="AutoShape 1" descr="blob:https://web.whatsapp.com/218ca696-a148-4538-9a55-ab96b6ddf0af">
          <a:extLst>
            <a:ext uri="{FF2B5EF4-FFF2-40B4-BE49-F238E27FC236}">
              <a16:creationId xmlns:a16="http://schemas.microsoft.com/office/drawing/2014/main" id="{FBB9561D-F2EB-4FB4-9F9A-587301C3283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89" name="AutoShape 1" descr="blob:https://web.whatsapp.com/218ca696-a148-4538-9a55-ab96b6ddf0af">
          <a:extLst>
            <a:ext uri="{FF2B5EF4-FFF2-40B4-BE49-F238E27FC236}">
              <a16:creationId xmlns:a16="http://schemas.microsoft.com/office/drawing/2014/main" id="{50FC844E-28EA-429E-9585-2436E721E7BB}"/>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0" name="AutoShape 1" descr="blob:https://web.whatsapp.com/218ca696-a148-4538-9a55-ab96b6ddf0af">
          <a:extLst>
            <a:ext uri="{FF2B5EF4-FFF2-40B4-BE49-F238E27FC236}">
              <a16:creationId xmlns:a16="http://schemas.microsoft.com/office/drawing/2014/main" id="{CD5444A5-72CD-47AD-96E8-EA497C5B31D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1" name="AutoShape 1" descr="blob:https://web.whatsapp.com/218ca696-a148-4538-9a55-ab96b6ddf0af">
          <a:extLst>
            <a:ext uri="{FF2B5EF4-FFF2-40B4-BE49-F238E27FC236}">
              <a16:creationId xmlns:a16="http://schemas.microsoft.com/office/drawing/2014/main" id="{4C53F476-83FA-4888-808E-801C5B7B6D5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2" name="AutoShape 1" descr="blob:https://web.whatsapp.com/218ca696-a148-4538-9a55-ab96b6ddf0af">
          <a:extLst>
            <a:ext uri="{FF2B5EF4-FFF2-40B4-BE49-F238E27FC236}">
              <a16:creationId xmlns:a16="http://schemas.microsoft.com/office/drawing/2014/main" id="{851E1777-4261-411A-A40A-4725A6D651E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3" name="AutoShape 1" descr="blob:https://web.whatsapp.com/218ca696-a148-4538-9a55-ab96b6ddf0af">
          <a:extLst>
            <a:ext uri="{FF2B5EF4-FFF2-40B4-BE49-F238E27FC236}">
              <a16:creationId xmlns:a16="http://schemas.microsoft.com/office/drawing/2014/main" id="{E7E5B5DB-71A6-4EBC-9922-BED11EDF7D7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4" name="AutoShape 1" descr="blob:https://web.whatsapp.com/218ca696-a148-4538-9a55-ab96b6ddf0af">
          <a:extLst>
            <a:ext uri="{FF2B5EF4-FFF2-40B4-BE49-F238E27FC236}">
              <a16:creationId xmlns:a16="http://schemas.microsoft.com/office/drawing/2014/main" id="{F1A5F955-592B-4244-9964-18E82CEECF1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5" name="AutoShape 1" descr="blob:https://web.whatsapp.com/218ca696-a148-4538-9a55-ab96b6ddf0af">
          <a:extLst>
            <a:ext uri="{FF2B5EF4-FFF2-40B4-BE49-F238E27FC236}">
              <a16:creationId xmlns:a16="http://schemas.microsoft.com/office/drawing/2014/main" id="{E1D39B51-4348-4183-B587-B6DA29D029C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6" name="AutoShape 1" descr="blob:https://web.whatsapp.com/218ca696-a148-4538-9a55-ab96b6ddf0af">
          <a:extLst>
            <a:ext uri="{FF2B5EF4-FFF2-40B4-BE49-F238E27FC236}">
              <a16:creationId xmlns:a16="http://schemas.microsoft.com/office/drawing/2014/main" id="{3E2839FC-62D3-4A29-890D-D1F86762963B}"/>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7" name="AutoShape 1" descr="blob:https://web.whatsapp.com/218ca696-a148-4538-9a55-ab96b6ddf0af">
          <a:extLst>
            <a:ext uri="{FF2B5EF4-FFF2-40B4-BE49-F238E27FC236}">
              <a16:creationId xmlns:a16="http://schemas.microsoft.com/office/drawing/2014/main" id="{B4962967-0A0D-4CF2-A8C6-50B13F50E9F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8" name="AutoShape 1" descr="blob:https://web.whatsapp.com/218ca696-a148-4538-9a55-ab96b6ddf0af">
          <a:extLst>
            <a:ext uri="{FF2B5EF4-FFF2-40B4-BE49-F238E27FC236}">
              <a16:creationId xmlns:a16="http://schemas.microsoft.com/office/drawing/2014/main" id="{5153B3B1-ACC3-4B8C-8084-4F7BDE599C63}"/>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499" name="AutoShape 1" descr="blob:https://web.whatsapp.com/218ca696-a148-4538-9a55-ab96b6ddf0af">
          <a:extLst>
            <a:ext uri="{FF2B5EF4-FFF2-40B4-BE49-F238E27FC236}">
              <a16:creationId xmlns:a16="http://schemas.microsoft.com/office/drawing/2014/main" id="{32EC01B6-D341-4326-863B-8A4C5EA61E5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0" name="AutoShape 1" descr="blob:https://web.whatsapp.com/218ca696-a148-4538-9a55-ab96b6ddf0af">
          <a:extLst>
            <a:ext uri="{FF2B5EF4-FFF2-40B4-BE49-F238E27FC236}">
              <a16:creationId xmlns:a16="http://schemas.microsoft.com/office/drawing/2014/main" id="{2EB5C091-6A08-48F5-9045-8FE1169E3B7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1" name="AutoShape 1" descr="blob:https://web.whatsapp.com/218ca696-a148-4538-9a55-ab96b6ddf0af">
          <a:extLst>
            <a:ext uri="{FF2B5EF4-FFF2-40B4-BE49-F238E27FC236}">
              <a16:creationId xmlns:a16="http://schemas.microsoft.com/office/drawing/2014/main" id="{E1E1181E-E248-4387-8B5A-DD3AFAB4ED2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2" name="AutoShape 1" descr="blob:https://web.whatsapp.com/218ca696-a148-4538-9a55-ab96b6ddf0af">
          <a:extLst>
            <a:ext uri="{FF2B5EF4-FFF2-40B4-BE49-F238E27FC236}">
              <a16:creationId xmlns:a16="http://schemas.microsoft.com/office/drawing/2014/main" id="{52607D2A-2CE8-4D6B-ADF5-2B7322954F1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3" name="AutoShape 1" descr="blob:https://web.whatsapp.com/218ca696-a148-4538-9a55-ab96b6ddf0af">
          <a:extLst>
            <a:ext uri="{FF2B5EF4-FFF2-40B4-BE49-F238E27FC236}">
              <a16:creationId xmlns:a16="http://schemas.microsoft.com/office/drawing/2014/main" id="{8BD284E5-1E44-4A71-855E-EDB48FD2D54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4" name="AutoShape 1" descr="blob:https://web.whatsapp.com/218ca696-a148-4538-9a55-ab96b6ddf0af">
          <a:extLst>
            <a:ext uri="{FF2B5EF4-FFF2-40B4-BE49-F238E27FC236}">
              <a16:creationId xmlns:a16="http://schemas.microsoft.com/office/drawing/2014/main" id="{2A97D7BB-E695-49A1-9F63-DC75DB239CB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5" name="AutoShape 1" descr="blob:https://web.whatsapp.com/218ca696-a148-4538-9a55-ab96b6ddf0af">
          <a:extLst>
            <a:ext uri="{FF2B5EF4-FFF2-40B4-BE49-F238E27FC236}">
              <a16:creationId xmlns:a16="http://schemas.microsoft.com/office/drawing/2014/main" id="{BC32CB8C-5E3F-49D8-BB24-AD9B9DCEE32F}"/>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6" name="AutoShape 1" descr="blob:https://web.whatsapp.com/218ca696-a148-4538-9a55-ab96b6ddf0af">
          <a:extLst>
            <a:ext uri="{FF2B5EF4-FFF2-40B4-BE49-F238E27FC236}">
              <a16:creationId xmlns:a16="http://schemas.microsoft.com/office/drawing/2014/main" id="{95EC6A56-704A-4266-A200-7C5B2131DE1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7" name="AutoShape 1" descr="blob:https://web.whatsapp.com/218ca696-a148-4538-9a55-ab96b6ddf0af">
          <a:extLst>
            <a:ext uri="{FF2B5EF4-FFF2-40B4-BE49-F238E27FC236}">
              <a16:creationId xmlns:a16="http://schemas.microsoft.com/office/drawing/2014/main" id="{4858C9DE-6825-4F7B-8B55-EF692520F8C1}"/>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8" name="AutoShape 1" descr="blob:https://web.whatsapp.com/218ca696-a148-4538-9a55-ab96b6ddf0af">
          <a:extLst>
            <a:ext uri="{FF2B5EF4-FFF2-40B4-BE49-F238E27FC236}">
              <a16:creationId xmlns:a16="http://schemas.microsoft.com/office/drawing/2014/main" id="{394E1488-E6A0-41D5-AE5A-EEA7663F7CC3}"/>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09" name="AutoShape 1" descr="blob:https://web.whatsapp.com/218ca696-a148-4538-9a55-ab96b6ddf0af">
          <a:extLst>
            <a:ext uri="{FF2B5EF4-FFF2-40B4-BE49-F238E27FC236}">
              <a16:creationId xmlns:a16="http://schemas.microsoft.com/office/drawing/2014/main" id="{8A46CA8B-6452-454F-B502-AF6EDABA067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0" name="AutoShape 1" descr="blob:https://web.whatsapp.com/218ca696-a148-4538-9a55-ab96b6ddf0af">
          <a:extLst>
            <a:ext uri="{FF2B5EF4-FFF2-40B4-BE49-F238E27FC236}">
              <a16:creationId xmlns:a16="http://schemas.microsoft.com/office/drawing/2014/main" id="{30020E70-E5A5-4CAE-9A3F-61C42C0EC7A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1" name="AutoShape 1" descr="blob:https://web.whatsapp.com/218ca696-a148-4538-9a55-ab96b6ddf0af">
          <a:extLst>
            <a:ext uri="{FF2B5EF4-FFF2-40B4-BE49-F238E27FC236}">
              <a16:creationId xmlns:a16="http://schemas.microsoft.com/office/drawing/2014/main" id="{5F767210-86E2-4109-8252-B02C53E2B802}"/>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2" name="AutoShape 1" descr="blob:https://web.whatsapp.com/218ca696-a148-4538-9a55-ab96b6ddf0af">
          <a:extLst>
            <a:ext uri="{FF2B5EF4-FFF2-40B4-BE49-F238E27FC236}">
              <a16:creationId xmlns:a16="http://schemas.microsoft.com/office/drawing/2014/main" id="{EF1E8FA5-143B-4C66-82AD-953B9121643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3" name="AutoShape 1" descr="blob:https://web.whatsapp.com/218ca696-a148-4538-9a55-ab96b6ddf0af">
          <a:extLst>
            <a:ext uri="{FF2B5EF4-FFF2-40B4-BE49-F238E27FC236}">
              <a16:creationId xmlns:a16="http://schemas.microsoft.com/office/drawing/2014/main" id="{82EC3641-AA09-46D2-9DBF-DE18AFBE0A6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4" name="AutoShape 1" descr="blob:https://web.whatsapp.com/218ca696-a148-4538-9a55-ab96b6ddf0af">
          <a:extLst>
            <a:ext uri="{FF2B5EF4-FFF2-40B4-BE49-F238E27FC236}">
              <a16:creationId xmlns:a16="http://schemas.microsoft.com/office/drawing/2014/main" id="{6BBCDF93-5A24-441C-AEC4-C4F5C761745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5" name="AutoShape 1" descr="blob:https://web.whatsapp.com/218ca696-a148-4538-9a55-ab96b6ddf0af">
          <a:extLst>
            <a:ext uri="{FF2B5EF4-FFF2-40B4-BE49-F238E27FC236}">
              <a16:creationId xmlns:a16="http://schemas.microsoft.com/office/drawing/2014/main" id="{6C2BB285-2F03-409C-BFF3-82DC89F815FB}"/>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6" name="AutoShape 1" descr="blob:https://web.whatsapp.com/218ca696-a148-4538-9a55-ab96b6ddf0af">
          <a:extLst>
            <a:ext uri="{FF2B5EF4-FFF2-40B4-BE49-F238E27FC236}">
              <a16:creationId xmlns:a16="http://schemas.microsoft.com/office/drawing/2014/main" id="{5C5CB99E-645F-47D0-B587-9E0A810D91A4}"/>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7" name="AutoShape 1" descr="blob:https://web.whatsapp.com/218ca696-a148-4538-9a55-ab96b6ddf0af">
          <a:extLst>
            <a:ext uri="{FF2B5EF4-FFF2-40B4-BE49-F238E27FC236}">
              <a16:creationId xmlns:a16="http://schemas.microsoft.com/office/drawing/2014/main" id="{95EE4896-C258-49CE-B39D-2B3262A7774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8" name="AutoShape 1" descr="blob:https://web.whatsapp.com/218ca696-a148-4538-9a55-ab96b6ddf0af">
          <a:extLst>
            <a:ext uri="{FF2B5EF4-FFF2-40B4-BE49-F238E27FC236}">
              <a16:creationId xmlns:a16="http://schemas.microsoft.com/office/drawing/2014/main" id="{2941FB48-51EC-4F66-A2BC-A7CDA4C4AEC2}"/>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19" name="AutoShape 1" descr="blob:https://web.whatsapp.com/218ca696-a148-4538-9a55-ab96b6ddf0af">
          <a:extLst>
            <a:ext uri="{FF2B5EF4-FFF2-40B4-BE49-F238E27FC236}">
              <a16:creationId xmlns:a16="http://schemas.microsoft.com/office/drawing/2014/main" id="{E0C485CD-31CE-47A2-91F5-30821CF890C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0" name="AutoShape 1" descr="blob:https://web.whatsapp.com/218ca696-a148-4538-9a55-ab96b6ddf0af">
          <a:extLst>
            <a:ext uri="{FF2B5EF4-FFF2-40B4-BE49-F238E27FC236}">
              <a16:creationId xmlns:a16="http://schemas.microsoft.com/office/drawing/2014/main" id="{4414CA0E-79EA-4BCB-922A-5EDCE869926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1" name="AutoShape 1" descr="blob:https://web.whatsapp.com/218ca696-a148-4538-9a55-ab96b6ddf0af">
          <a:extLst>
            <a:ext uri="{FF2B5EF4-FFF2-40B4-BE49-F238E27FC236}">
              <a16:creationId xmlns:a16="http://schemas.microsoft.com/office/drawing/2014/main" id="{B72D8058-4A36-46F7-A75A-3D11E180FFF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2" name="AutoShape 1" descr="blob:https://web.whatsapp.com/218ca696-a148-4538-9a55-ab96b6ddf0af">
          <a:extLst>
            <a:ext uri="{FF2B5EF4-FFF2-40B4-BE49-F238E27FC236}">
              <a16:creationId xmlns:a16="http://schemas.microsoft.com/office/drawing/2014/main" id="{66B9E157-2AA8-4627-B14B-D6E865B5D4F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3" name="AutoShape 1" descr="blob:https://web.whatsapp.com/218ca696-a148-4538-9a55-ab96b6ddf0af">
          <a:extLst>
            <a:ext uri="{FF2B5EF4-FFF2-40B4-BE49-F238E27FC236}">
              <a16:creationId xmlns:a16="http://schemas.microsoft.com/office/drawing/2014/main" id="{96D40C2F-B3CD-47B1-BC30-3F249C9973CD}"/>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4" name="AutoShape 1" descr="blob:https://web.whatsapp.com/218ca696-a148-4538-9a55-ab96b6ddf0af">
          <a:extLst>
            <a:ext uri="{FF2B5EF4-FFF2-40B4-BE49-F238E27FC236}">
              <a16:creationId xmlns:a16="http://schemas.microsoft.com/office/drawing/2014/main" id="{ACA53B34-DDD3-42D7-83B5-DA5EC5DA2FE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5" name="AutoShape 1" descr="blob:https://web.whatsapp.com/218ca696-a148-4538-9a55-ab96b6ddf0af">
          <a:extLst>
            <a:ext uri="{FF2B5EF4-FFF2-40B4-BE49-F238E27FC236}">
              <a16:creationId xmlns:a16="http://schemas.microsoft.com/office/drawing/2014/main" id="{262BDC9C-0F50-47AD-A83B-A9FF49A814BE}"/>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6" name="AutoShape 1" descr="blob:https://web.whatsapp.com/218ca696-a148-4538-9a55-ab96b6ddf0af">
          <a:extLst>
            <a:ext uri="{FF2B5EF4-FFF2-40B4-BE49-F238E27FC236}">
              <a16:creationId xmlns:a16="http://schemas.microsoft.com/office/drawing/2014/main" id="{614C189B-90C7-4229-A680-4AF387C88814}"/>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7" name="AutoShape 1" descr="blob:https://web.whatsapp.com/218ca696-a148-4538-9a55-ab96b6ddf0af">
          <a:extLst>
            <a:ext uri="{FF2B5EF4-FFF2-40B4-BE49-F238E27FC236}">
              <a16:creationId xmlns:a16="http://schemas.microsoft.com/office/drawing/2014/main" id="{41EA1563-5015-4429-BC3A-05D43AB667E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8" name="AutoShape 1" descr="blob:https://web.whatsapp.com/218ca696-a148-4538-9a55-ab96b6ddf0af">
          <a:extLst>
            <a:ext uri="{FF2B5EF4-FFF2-40B4-BE49-F238E27FC236}">
              <a16:creationId xmlns:a16="http://schemas.microsoft.com/office/drawing/2014/main" id="{7A681FFB-F185-4FEA-9811-1DAA781F5B80}"/>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29" name="AutoShape 1" descr="blob:https://web.whatsapp.com/218ca696-a148-4538-9a55-ab96b6ddf0af">
          <a:extLst>
            <a:ext uri="{FF2B5EF4-FFF2-40B4-BE49-F238E27FC236}">
              <a16:creationId xmlns:a16="http://schemas.microsoft.com/office/drawing/2014/main" id="{71246143-576D-44B1-85B8-489E01D16EE3}"/>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0" name="AutoShape 1" descr="blob:https://web.whatsapp.com/218ca696-a148-4538-9a55-ab96b6ddf0af">
          <a:extLst>
            <a:ext uri="{FF2B5EF4-FFF2-40B4-BE49-F238E27FC236}">
              <a16:creationId xmlns:a16="http://schemas.microsoft.com/office/drawing/2014/main" id="{1715C24D-E0FA-4136-963C-734EB1779395}"/>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1" name="AutoShape 1" descr="blob:https://web.whatsapp.com/218ca696-a148-4538-9a55-ab96b6ddf0af">
          <a:extLst>
            <a:ext uri="{FF2B5EF4-FFF2-40B4-BE49-F238E27FC236}">
              <a16:creationId xmlns:a16="http://schemas.microsoft.com/office/drawing/2014/main" id="{1A55D9A3-CA62-44DB-9015-2AC7F284BF7C}"/>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2" name="AutoShape 1" descr="blob:https://web.whatsapp.com/218ca696-a148-4538-9a55-ab96b6ddf0af">
          <a:extLst>
            <a:ext uri="{FF2B5EF4-FFF2-40B4-BE49-F238E27FC236}">
              <a16:creationId xmlns:a16="http://schemas.microsoft.com/office/drawing/2014/main" id="{3350C048-1356-46F4-B410-163F0036D8FF}"/>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3" name="AutoShape 1" descr="blob:https://web.whatsapp.com/218ca696-a148-4538-9a55-ab96b6ddf0af">
          <a:extLst>
            <a:ext uri="{FF2B5EF4-FFF2-40B4-BE49-F238E27FC236}">
              <a16:creationId xmlns:a16="http://schemas.microsoft.com/office/drawing/2014/main" id="{26E9857C-90FA-4025-859F-A7298757F9A6}"/>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4" name="AutoShape 1" descr="blob:https://web.whatsapp.com/218ca696-a148-4538-9a55-ab96b6ddf0af">
          <a:extLst>
            <a:ext uri="{FF2B5EF4-FFF2-40B4-BE49-F238E27FC236}">
              <a16:creationId xmlns:a16="http://schemas.microsoft.com/office/drawing/2014/main" id="{7EEC98D8-5C75-497B-A6DD-8AD55AE61F6F}"/>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5" name="AutoShape 1" descr="blob:https://web.whatsapp.com/218ca696-a148-4538-9a55-ab96b6ddf0af">
          <a:extLst>
            <a:ext uri="{FF2B5EF4-FFF2-40B4-BE49-F238E27FC236}">
              <a16:creationId xmlns:a16="http://schemas.microsoft.com/office/drawing/2014/main" id="{13B9DCD6-02A6-4723-BCE0-FB5B5FF31C2A}"/>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6" name="AutoShape 1" descr="blob:https://web.whatsapp.com/218ca696-a148-4538-9a55-ab96b6ddf0af">
          <a:extLst>
            <a:ext uri="{FF2B5EF4-FFF2-40B4-BE49-F238E27FC236}">
              <a16:creationId xmlns:a16="http://schemas.microsoft.com/office/drawing/2014/main" id="{05502D2F-B785-4521-9411-11E42EA37902}"/>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13537" name="AutoShape 1" descr="blob:https://web.whatsapp.com/218ca696-a148-4538-9a55-ab96b6ddf0af">
          <a:extLst>
            <a:ext uri="{FF2B5EF4-FFF2-40B4-BE49-F238E27FC236}">
              <a16:creationId xmlns:a16="http://schemas.microsoft.com/office/drawing/2014/main" id="{C9C7A817-06D3-40BB-821D-D68448333649}"/>
            </a:ext>
          </a:extLst>
        </xdr:cNvPr>
        <xdr:cNvSpPr>
          <a:spLocks noChangeAspect="1" noChangeArrowheads="1"/>
        </xdr:cNvSpPr>
      </xdr:nvSpPr>
      <xdr:spPr bwMode="auto">
        <a:xfrm>
          <a:off x="10001250" y="14382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1674812</xdr:colOff>
      <xdr:row>35</xdr:row>
      <xdr:rowOff>421821</xdr:rowOff>
    </xdr:from>
    <xdr:to>
      <xdr:col>7</xdr:col>
      <xdr:colOff>3777101</xdr:colOff>
      <xdr:row>35</xdr:row>
      <xdr:rowOff>2934171</xdr:rowOff>
    </xdr:to>
    <xdr:pic>
      <xdr:nvPicPr>
        <xdr:cNvPr id="13539" name="Imagen 13538">
          <a:extLst>
            <a:ext uri="{FF2B5EF4-FFF2-40B4-BE49-F238E27FC236}">
              <a16:creationId xmlns:a16="http://schemas.microsoft.com/office/drawing/2014/main" id="{534114FC-AECC-4911-818E-867A1B567674}"/>
            </a:ext>
          </a:extLst>
        </xdr:cNvPr>
        <xdr:cNvPicPr>
          <a:picLocks noChangeAspect="1"/>
        </xdr:cNvPicPr>
      </xdr:nvPicPr>
      <xdr:blipFill>
        <a:blip xmlns:r="http://schemas.openxmlformats.org/officeDocument/2006/relationships" r:embed="rId59"/>
        <a:stretch>
          <a:fillRect/>
        </a:stretch>
      </xdr:blipFill>
      <xdr:spPr>
        <a:xfrm>
          <a:off x="11676062" y="140762491"/>
          <a:ext cx="2102289" cy="2512350"/>
        </a:xfrm>
        <a:prstGeom prst="rect">
          <a:avLst/>
        </a:prstGeom>
      </xdr:spPr>
    </xdr:pic>
    <xdr:clientData/>
  </xdr:twoCellAnchor>
  <xdr:twoCellAnchor editAs="oneCell">
    <xdr:from>
      <xdr:col>7</xdr:col>
      <xdr:colOff>1615848</xdr:colOff>
      <xdr:row>50</xdr:row>
      <xdr:rowOff>340178</xdr:rowOff>
    </xdr:from>
    <xdr:to>
      <xdr:col>7</xdr:col>
      <xdr:colOff>3711640</xdr:colOff>
      <xdr:row>50</xdr:row>
      <xdr:rowOff>2988498</xdr:rowOff>
    </xdr:to>
    <xdr:pic>
      <xdr:nvPicPr>
        <xdr:cNvPr id="11327" name="Imagen 11326">
          <a:extLst>
            <a:ext uri="{FF2B5EF4-FFF2-40B4-BE49-F238E27FC236}">
              <a16:creationId xmlns:a16="http://schemas.microsoft.com/office/drawing/2014/main" id="{5DD947EC-5BBC-F389-65C3-B6B185783683}"/>
            </a:ext>
          </a:extLst>
        </xdr:cNvPr>
        <xdr:cNvPicPr>
          <a:picLocks noChangeAspect="1"/>
        </xdr:cNvPicPr>
      </xdr:nvPicPr>
      <xdr:blipFill>
        <a:blip xmlns:r="http://schemas.openxmlformats.org/officeDocument/2006/relationships" r:embed="rId60"/>
        <a:stretch>
          <a:fillRect/>
        </a:stretch>
      </xdr:blipFill>
      <xdr:spPr>
        <a:xfrm>
          <a:off x="11617098" y="74431071"/>
          <a:ext cx="2095792" cy="2648320"/>
        </a:xfrm>
        <a:prstGeom prst="rect">
          <a:avLst/>
        </a:prstGeom>
      </xdr:spPr>
    </xdr:pic>
    <xdr:clientData/>
  </xdr:twoCellAnchor>
  <xdr:twoCellAnchor editAs="oneCell">
    <xdr:from>
      <xdr:col>7</xdr:col>
      <xdr:colOff>1615849</xdr:colOff>
      <xdr:row>51</xdr:row>
      <xdr:rowOff>481578</xdr:rowOff>
    </xdr:from>
    <xdr:to>
      <xdr:col>7</xdr:col>
      <xdr:colOff>3588884</xdr:colOff>
      <xdr:row>51</xdr:row>
      <xdr:rowOff>2961739</xdr:rowOff>
    </xdr:to>
    <xdr:pic>
      <xdr:nvPicPr>
        <xdr:cNvPr id="6650" name="Imagen 6649">
          <a:extLst>
            <a:ext uri="{FF2B5EF4-FFF2-40B4-BE49-F238E27FC236}">
              <a16:creationId xmlns:a16="http://schemas.microsoft.com/office/drawing/2014/main" id="{9E9BEF1A-519D-5FE8-7650-60281A16543A}"/>
            </a:ext>
          </a:extLst>
        </xdr:cNvPr>
        <xdr:cNvPicPr>
          <a:picLocks noChangeAspect="1"/>
        </xdr:cNvPicPr>
      </xdr:nvPicPr>
      <xdr:blipFill>
        <a:blip xmlns:r="http://schemas.openxmlformats.org/officeDocument/2006/relationships" r:embed="rId61"/>
        <a:stretch>
          <a:fillRect/>
        </a:stretch>
      </xdr:blipFill>
      <xdr:spPr>
        <a:xfrm>
          <a:off x="11617099" y="78059301"/>
          <a:ext cx="1973035" cy="2480161"/>
        </a:xfrm>
        <a:prstGeom prst="rect">
          <a:avLst/>
        </a:prstGeom>
      </xdr:spPr>
    </xdr:pic>
    <xdr:clientData/>
  </xdr:twoCellAnchor>
  <xdr:twoCellAnchor editAs="oneCell">
    <xdr:from>
      <xdr:col>7</xdr:col>
      <xdr:colOff>1683883</xdr:colOff>
      <xdr:row>52</xdr:row>
      <xdr:rowOff>374197</xdr:rowOff>
    </xdr:from>
    <xdr:to>
      <xdr:col>7</xdr:col>
      <xdr:colOff>3716054</xdr:colOff>
      <xdr:row>52</xdr:row>
      <xdr:rowOff>2925536</xdr:rowOff>
    </xdr:to>
    <xdr:pic>
      <xdr:nvPicPr>
        <xdr:cNvPr id="6651" name="Imagen 6650">
          <a:extLst>
            <a:ext uri="{FF2B5EF4-FFF2-40B4-BE49-F238E27FC236}">
              <a16:creationId xmlns:a16="http://schemas.microsoft.com/office/drawing/2014/main" id="{764F30D0-82F0-259A-AF17-943618606D71}"/>
            </a:ext>
          </a:extLst>
        </xdr:cNvPr>
        <xdr:cNvPicPr>
          <a:picLocks noChangeAspect="1"/>
        </xdr:cNvPicPr>
      </xdr:nvPicPr>
      <xdr:blipFill>
        <a:blip xmlns:r="http://schemas.openxmlformats.org/officeDocument/2006/relationships" r:embed="rId62"/>
        <a:stretch>
          <a:fillRect/>
        </a:stretch>
      </xdr:blipFill>
      <xdr:spPr>
        <a:xfrm>
          <a:off x="11685133" y="81438751"/>
          <a:ext cx="2032171" cy="255133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7</xdr:col>
      <xdr:colOff>0</xdr:colOff>
      <xdr:row>8</xdr:row>
      <xdr:rowOff>0</xdr:rowOff>
    </xdr:from>
    <xdr:ext cx="304800" cy="304800"/>
    <xdr:sp macro="" textlink="">
      <xdr:nvSpPr>
        <xdr:cNvPr id="7" name="AutoShape 1" descr="blob:https://web.whatsapp.com/218ca696-a148-4538-9a55-ab96b6ddf0af">
          <a:extLst>
            <a:ext uri="{FF2B5EF4-FFF2-40B4-BE49-F238E27FC236}">
              <a16:creationId xmlns:a16="http://schemas.microsoft.com/office/drawing/2014/main" id="{EB4B6BC0-1FFD-4D99-976B-71805D5943A8}"/>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8" name="AutoShape 1" descr="blob:https://web.whatsapp.com/218ca696-a148-4538-9a55-ab96b6ddf0af">
          <a:extLst>
            <a:ext uri="{FF2B5EF4-FFF2-40B4-BE49-F238E27FC236}">
              <a16:creationId xmlns:a16="http://schemas.microsoft.com/office/drawing/2014/main" id="{A6F66275-9E82-4026-8AEB-703D967084D7}"/>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66B7D3F-8B81-473D-A2F4-2A07772F0B1F}"/>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A62AFA0B-42CC-438D-AC6A-02A5BA395959}"/>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C385C8CE-357B-4551-B24B-C11434347C67}"/>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9529F2C3-396B-4E60-A8D9-D1001548E91C}"/>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3" name="AutoShape 1" descr="blob:https://web.whatsapp.com/218ca696-a148-4538-9a55-ab96b6ddf0af">
          <a:extLst>
            <a:ext uri="{FF2B5EF4-FFF2-40B4-BE49-F238E27FC236}">
              <a16:creationId xmlns:a16="http://schemas.microsoft.com/office/drawing/2014/main" id="{1A4E42C0-328F-4A6D-AE1F-A6C227C2ED32}"/>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635007C2-3A46-492B-B202-97795762DB2D}"/>
            </a:ext>
          </a:extLst>
        </xdr:cNvPr>
        <xdr:cNvSpPr>
          <a:spLocks noChangeAspect="1" noChangeArrowheads="1"/>
        </xdr:cNvSpPr>
      </xdr:nvSpPr>
      <xdr:spPr bwMode="auto">
        <a:xfrm>
          <a:off x="10601325" y="17211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editAs="oneCell">
    <xdr:from>
      <xdr:col>7</xdr:col>
      <xdr:colOff>1111250</xdr:colOff>
      <xdr:row>17</xdr:row>
      <xdr:rowOff>299920</xdr:rowOff>
    </xdr:from>
    <xdr:to>
      <xdr:col>7</xdr:col>
      <xdr:colOff>3508375</xdr:colOff>
      <xdr:row>17</xdr:row>
      <xdr:rowOff>3000906</xdr:rowOff>
    </xdr:to>
    <xdr:pic>
      <xdr:nvPicPr>
        <xdr:cNvPr id="23" name="Imagen 22">
          <a:extLst>
            <a:ext uri="{FF2B5EF4-FFF2-40B4-BE49-F238E27FC236}">
              <a16:creationId xmlns:a16="http://schemas.microsoft.com/office/drawing/2014/main" id="{97B8457A-9824-44A2-A8A2-20B169A678CC}"/>
            </a:ext>
          </a:extLst>
        </xdr:cNvPr>
        <xdr:cNvPicPr>
          <a:picLocks noChangeAspect="1"/>
        </xdr:cNvPicPr>
      </xdr:nvPicPr>
      <xdr:blipFill>
        <a:blip xmlns:r="http://schemas.openxmlformats.org/officeDocument/2006/relationships" r:embed="rId2"/>
        <a:stretch>
          <a:fillRect/>
        </a:stretch>
      </xdr:blipFill>
      <xdr:spPr>
        <a:xfrm>
          <a:off x="11779250" y="131992570"/>
          <a:ext cx="2397125" cy="2700986"/>
        </a:xfrm>
        <a:prstGeom prst="rect">
          <a:avLst/>
        </a:prstGeom>
      </xdr:spPr>
    </xdr:pic>
    <xdr:clientData/>
  </xdr:twoCellAnchor>
  <xdr:twoCellAnchor editAs="oneCell">
    <xdr:from>
      <xdr:col>7</xdr:col>
      <xdr:colOff>1079501</xdr:colOff>
      <xdr:row>16</xdr:row>
      <xdr:rowOff>229222</xdr:rowOff>
    </xdr:from>
    <xdr:to>
      <xdr:col>7</xdr:col>
      <xdr:colOff>3651250</xdr:colOff>
      <xdr:row>16</xdr:row>
      <xdr:rowOff>3007262</xdr:rowOff>
    </xdr:to>
    <xdr:pic>
      <xdr:nvPicPr>
        <xdr:cNvPr id="26" name="Imagen 25">
          <a:extLst>
            <a:ext uri="{FF2B5EF4-FFF2-40B4-BE49-F238E27FC236}">
              <a16:creationId xmlns:a16="http://schemas.microsoft.com/office/drawing/2014/main" id="{37B4731F-E781-4940-9351-287C1E7AA6D8}"/>
            </a:ext>
          </a:extLst>
        </xdr:cNvPr>
        <xdr:cNvPicPr>
          <a:picLocks noChangeAspect="1"/>
        </xdr:cNvPicPr>
      </xdr:nvPicPr>
      <xdr:blipFill>
        <a:blip xmlns:r="http://schemas.openxmlformats.org/officeDocument/2006/relationships" r:embed="rId3"/>
        <a:stretch>
          <a:fillRect/>
        </a:stretch>
      </xdr:blipFill>
      <xdr:spPr>
        <a:xfrm>
          <a:off x="11747501" y="141551647"/>
          <a:ext cx="2571749" cy="2778040"/>
        </a:xfrm>
        <a:prstGeom prst="rect">
          <a:avLst/>
        </a:prstGeom>
      </xdr:spPr>
    </xdr:pic>
    <xdr:clientData/>
  </xdr:twoCellAnchor>
  <xdr:twoCellAnchor>
    <xdr:from>
      <xdr:col>7</xdr:col>
      <xdr:colOff>1352352</xdr:colOff>
      <xdr:row>12</xdr:row>
      <xdr:rowOff>129265</xdr:rowOff>
    </xdr:from>
    <xdr:to>
      <xdr:col>7</xdr:col>
      <xdr:colOff>3724956</xdr:colOff>
      <xdr:row>12</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13</xdr:row>
      <xdr:rowOff>170090</xdr:rowOff>
    </xdr:from>
    <xdr:to>
      <xdr:col>7</xdr:col>
      <xdr:colOff>3732084</xdr:colOff>
      <xdr:row>13</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10</xdr:row>
      <xdr:rowOff>153081</xdr:rowOff>
    </xdr:from>
    <xdr:to>
      <xdr:col>7</xdr:col>
      <xdr:colOff>3813292</xdr:colOff>
      <xdr:row>10</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11</xdr:row>
      <xdr:rowOff>147411</xdr:rowOff>
    </xdr:from>
    <xdr:to>
      <xdr:col>7</xdr:col>
      <xdr:colOff>3656920</xdr:colOff>
      <xdr:row>11</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1238250</xdr:colOff>
      <xdr:row>7</xdr:row>
      <xdr:rowOff>349250</xdr:rowOff>
    </xdr:from>
    <xdr:to>
      <xdr:col>7</xdr:col>
      <xdr:colOff>3441520</xdr:colOff>
      <xdr:row>7</xdr:row>
      <xdr:rowOff>2730500</xdr:rowOff>
    </xdr:to>
    <xdr:pic>
      <xdr:nvPicPr>
        <xdr:cNvPr id="36" name="Imagen 35">
          <a:extLst>
            <a:ext uri="{FF2B5EF4-FFF2-40B4-BE49-F238E27FC236}">
              <a16:creationId xmlns:a16="http://schemas.microsoft.com/office/drawing/2014/main" id="{49F51CD4-C9AD-4F09-8E0A-6E5330D43A69}"/>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239500" y="78165098"/>
          <a:ext cx="2203270" cy="2381250"/>
        </a:xfrm>
        <a:prstGeom prst="rect">
          <a:avLst/>
        </a:prstGeom>
      </xdr:spPr>
    </xdr:pic>
    <xdr:clientData/>
  </xdr:twoCellAnchor>
  <xdr:twoCellAnchor>
    <xdr:from>
      <xdr:col>7</xdr:col>
      <xdr:colOff>1057469</xdr:colOff>
      <xdr:row>9</xdr:row>
      <xdr:rowOff>281214</xdr:rowOff>
    </xdr:from>
    <xdr:to>
      <xdr:col>7</xdr:col>
      <xdr:colOff>4030193</xdr:colOff>
      <xdr:row>9</xdr:row>
      <xdr:rowOff>2951389</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8</xdr:row>
      <xdr:rowOff>174624</xdr:rowOff>
    </xdr:from>
    <xdr:to>
      <xdr:col>7</xdr:col>
      <xdr:colOff>3365499</xdr:colOff>
      <xdr:row>8</xdr:row>
      <xdr:rowOff>2862995</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11"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id="{E99812BD-2867-4005-A962-4FDFAE63614F}"/>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id="{64350E86-BDB2-44B3-A9D1-B808F620FA2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id="{C73F3BDA-E729-4F59-8CF7-3B41C2F9CE0C}"/>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id="{264E5951-34D4-4D73-8D19-115030F91C9F}"/>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editAs="oneCell">
    <xdr:from>
      <xdr:col>7</xdr:col>
      <xdr:colOff>889000</xdr:colOff>
      <xdr:row>14</xdr:row>
      <xdr:rowOff>358420</xdr:rowOff>
    </xdr:from>
    <xdr:to>
      <xdr:col>7</xdr:col>
      <xdr:colOff>3889375</xdr:colOff>
      <xdr:row>14</xdr:row>
      <xdr:rowOff>2861136</xdr:rowOff>
    </xdr:to>
    <xdr:pic>
      <xdr:nvPicPr>
        <xdr:cNvPr id="45" name="Imagen 44">
          <a:extLst>
            <a:ext uri="{FF2B5EF4-FFF2-40B4-BE49-F238E27FC236}">
              <a16:creationId xmlns:a16="http://schemas.microsoft.com/office/drawing/2014/main" id="{893A643B-FF3F-40DC-A7F9-C2A3B519A21A}"/>
            </a:ext>
          </a:extLst>
        </xdr:cNvPr>
        <xdr:cNvPicPr>
          <a:picLocks noChangeAspect="1"/>
        </xdr:cNvPicPr>
      </xdr:nvPicPr>
      <xdr:blipFill>
        <a:blip xmlns:r="http://schemas.openxmlformats.org/officeDocument/2006/relationships" r:embed="rId16"/>
        <a:stretch>
          <a:fillRect/>
        </a:stretch>
      </xdr:blipFill>
      <xdr:spPr>
        <a:xfrm>
          <a:off x="11557000" y="148100695"/>
          <a:ext cx="3000375" cy="2502716"/>
        </a:xfrm>
        <a:prstGeom prst="rect">
          <a:avLst/>
        </a:prstGeom>
      </xdr:spPr>
    </xdr:pic>
    <xdr:clientData/>
  </xdr:twoCellAnchor>
  <xdr:twoCellAnchor editAs="oneCell">
    <xdr:from>
      <xdr:col>7</xdr:col>
      <xdr:colOff>825500</xdr:colOff>
      <xdr:row>15</xdr:row>
      <xdr:rowOff>133276</xdr:rowOff>
    </xdr:from>
    <xdr:to>
      <xdr:col>7</xdr:col>
      <xdr:colOff>4016375</xdr:colOff>
      <xdr:row>15</xdr:row>
      <xdr:rowOff>2784952</xdr:rowOff>
    </xdr:to>
    <xdr:pic>
      <xdr:nvPicPr>
        <xdr:cNvPr id="46" name="Imagen 45">
          <a:extLst>
            <a:ext uri="{FF2B5EF4-FFF2-40B4-BE49-F238E27FC236}">
              <a16:creationId xmlns:a16="http://schemas.microsoft.com/office/drawing/2014/main" id="{F449DA1D-7A25-44F2-83CE-5FB82A6D1273}"/>
            </a:ext>
          </a:extLst>
        </xdr:cNvPr>
        <xdr:cNvPicPr>
          <a:picLocks noChangeAspect="1"/>
        </xdr:cNvPicPr>
      </xdr:nvPicPr>
      <xdr:blipFill>
        <a:blip xmlns:r="http://schemas.openxmlformats.org/officeDocument/2006/relationships" r:embed="rId17"/>
        <a:stretch>
          <a:fillRect/>
        </a:stretch>
      </xdr:blipFill>
      <xdr:spPr>
        <a:xfrm>
          <a:off x="11493500" y="151085476"/>
          <a:ext cx="3190875" cy="265167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8</xdr:row>
      <xdr:rowOff>534588</xdr:rowOff>
    </xdr:from>
    <xdr:to>
      <xdr:col>7</xdr:col>
      <xdr:colOff>3654036</xdr:colOff>
      <xdr:row>8</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456171" y="5126999"/>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9</xdr:row>
      <xdr:rowOff>595311</xdr:rowOff>
    </xdr:from>
    <xdr:to>
      <xdr:col>7</xdr:col>
      <xdr:colOff>4290262</xdr:colOff>
      <xdr:row>9</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7</xdr:row>
      <xdr:rowOff>119062</xdr:rowOff>
    </xdr:from>
    <xdr:to>
      <xdr:col>7</xdr:col>
      <xdr:colOff>3414052</xdr:colOff>
      <xdr:row>7</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10</xdr:row>
      <xdr:rowOff>182691</xdr:rowOff>
    </xdr:from>
    <xdr:to>
      <xdr:col>7</xdr:col>
      <xdr:colOff>4405313</xdr:colOff>
      <xdr:row>10</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D317B2-50A7-4637-A8D8-C63DCD24BAEC}">
  <sheetPr>
    <tabColor theme="0"/>
  </sheetPr>
  <dimension ref="A1:I34"/>
  <sheetViews>
    <sheetView zoomScale="80" zoomScaleNormal="80" workbookViewId="0">
      <pane ySplit="1" topLeftCell="A2" activePane="bottomLeft" state="frozen"/>
      <selection activeCell="D1" sqref="D1"/>
      <selection pane="bottomLeft" activeCell="A35" sqref="A35:XFD35"/>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07" customHeight="1">
      <c r="A2" s="32" t="s">
        <v>1119</v>
      </c>
      <c r="B2" s="9" t="s">
        <v>1139</v>
      </c>
      <c r="C2" s="10" t="s">
        <v>1140</v>
      </c>
      <c r="D2" s="7" t="s">
        <v>17</v>
      </c>
      <c r="E2" s="6">
        <f t="shared" ref="E2:E34" si="0">G2/1.19</f>
        <v>77365.13233849399</v>
      </c>
      <c r="F2" s="4">
        <v>0.19</v>
      </c>
      <c r="G2" s="55">
        <v>92064.50748280785</v>
      </c>
      <c r="H2" s="23"/>
      <c r="I2" s="56">
        <v>1.18</v>
      </c>
    </row>
    <row r="3" spans="1:9" s="8" customFormat="1" ht="207" customHeight="1">
      <c r="A3" s="31" t="s">
        <v>107</v>
      </c>
      <c r="B3" s="16" t="s">
        <v>108</v>
      </c>
      <c r="C3" s="13" t="s">
        <v>109</v>
      </c>
      <c r="D3" s="7" t="s">
        <v>26</v>
      </c>
      <c r="E3" s="6">
        <f t="shared" si="0"/>
        <v>82054.465013148787</v>
      </c>
      <c r="F3" s="4">
        <v>0.19</v>
      </c>
      <c r="G3" s="55">
        <v>97644.813365647045</v>
      </c>
      <c r="H3" s="5"/>
    </row>
    <row r="4" spans="1:9" s="8" customFormat="1" ht="200.25" customHeight="1">
      <c r="A4" s="31" t="s">
        <v>306</v>
      </c>
      <c r="B4" s="16" t="s">
        <v>307</v>
      </c>
      <c r="C4" s="13" t="s">
        <v>308</v>
      </c>
      <c r="D4" s="7" t="s">
        <v>26</v>
      </c>
      <c r="E4" s="6">
        <f t="shared" si="0"/>
        <v>82054.465013148787</v>
      </c>
      <c r="F4" s="4">
        <v>0.19</v>
      </c>
      <c r="G4" s="55">
        <v>97644.813365647045</v>
      </c>
      <c r="H4" s="5"/>
    </row>
    <row r="5" spans="1:9" s="8" customFormat="1" ht="200.25" customHeight="1">
      <c r="A5" s="32" t="s">
        <v>163</v>
      </c>
      <c r="B5" s="9" t="s">
        <v>1120</v>
      </c>
      <c r="C5" s="10" t="s">
        <v>164</v>
      </c>
      <c r="D5" s="7" t="s">
        <v>17</v>
      </c>
      <c r="E5" s="6">
        <f t="shared" si="0"/>
        <v>83374.448065127988</v>
      </c>
      <c r="F5" s="4">
        <v>0.19</v>
      </c>
      <c r="G5" s="55">
        <v>99215.593197502298</v>
      </c>
      <c r="H5" s="23"/>
    </row>
    <row r="6" spans="1:9" s="8" customFormat="1" ht="200.25" customHeight="1">
      <c r="A6" s="32" t="s">
        <v>1121</v>
      </c>
      <c r="B6" s="9" t="s">
        <v>1122</v>
      </c>
      <c r="C6" s="10" t="s">
        <v>1123</v>
      </c>
      <c r="D6" s="7" t="s">
        <v>17</v>
      </c>
      <c r="E6" s="6">
        <f t="shared" si="0"/>
        <v>83374.448065127988</v>
      </c>
      <c r="F6" s="4">
        <v>0.19</v>
      </c>
      <c r="G6" s="55">
        <v>99215.593197502298</v>
      </c>
      <c r="H6" s="23"/>
    </row>
    <row r="7" spans="1:9" s="8" customFormat="1" ht="200.25" customHeight="1">
      <c r="A7" s="32" t="s">
        <v>461</v>
      </c>
      <c r="B7" s="9" t="s">
        <v>463</v>
      </c>
      <c r="C7" s="10" t="s">
        <v>462</v>
      </c>
      <c r="D7" s="7" t="s">
        <v>26</v>
      </c>
      <c r="E7" s="6">
        <f t="shared" si="0"/>
        <v>141729.9497987543</v>
      </c>
      <c r="F7" s="4">
        <v>0.19</v>
      </c>
      <c r="G7" s="55">
        <v>168658.64026051763</v>
      </c>
      <c r="H7" s="23"/>
    </row>
    <row r="8" spans="1:9" s="8" customFormat="1" ht="200.25" customHeight="1">
      <c r="A8" s="49" t="s">
        <v>464</v>
      </c>
      <c r="B8" s="17" t="s">
        <v>465</v>
      </c>
      <c r="C8" s="11" t="s">
        <v>466</v>
      </c>
      <c r="D8" s="7" t="s">
        <v>17</v>
      </c>
      <c r="E8" s="6">
        <f t="shared" si="0"/>
        <v>142382.40253999998</v>
      </c>
      <c r="F8" s="4">
        <v>0.19</v>
      </c>
      <c r="G8" s="55">
        <v>169435.05902259998</v>
      </c>
      <c r="H8" s="5"/>
    </row>
    <row r="9" spans="1:9" s="2" customFormat="1" ht="243.75" customHeight="1">
      <c r="A9" s="32" t="s">
        <v>679</v>
      </c>
      <c r="B9" s="9" t="s">
        <v>680</v>
      </c>
      <c r="C9" s="10" t="s">
        <v>681</v>
      </c>
      <c r="D9" s="7" t="s">
        <v>26</v>
      </c>
      <c r="E9" s="6">
        <f t="shared" si="0"/>
        <v>222936.58280304499</v>
      </c>
      <c r="F9" s="4">
        <v>0.19</v>
      </c>
      <c r="G9" s="55">
        <v>265294.53353562352</v>
      </c>
      <c r="H9" s="23"/>
    </row>
    <row r="10" spans="1:9" s="2" customFormat="1" ht="243.75" customHeight="1">
      <c r="A10" s="32" t="s">
        <v>146</v>
      </c>
      <c r="B10" s="16" t="s">
        <v>144</v>
      </c>
      <c r="C10" s="13" t="s">
        <v>145</v>
      </c>
      <c r="D10" s="7" t="s">
        <v>17</v>
      </c>
      <c r="E10" s="6">
        <f t="shared" si="0"/>
        <v>245135.47677695996</v>
      </c>
      <c r="F10" s="4">
        <v>0.19</v>
      </c>
      <c r="G10" s="55">
        <v>291711.21736458235</v>
      </c>
      <c r="H10" s="23"/>
    </row>
    <row r="11" spans="1:9" ht="246" customHeight="1">
      <c r="A11" s="32" t="s">
        <v>166</v>
      </c>
      <c r="B11" s="17" t="s">
        <v>167</v>
      </c>
      <c r="C11" s="11" t="s">
        <v>168</v>
      </c>
      <c r="D11" s="7" t="s">
        <v>17</v>
      </c>
      <c r="E11" s="6">
        <f t="shared" si="0"/>
        <v>250056.62667465999</v>
      </c>
      <c r="F11" s="4">
        <v>0.19</v>
      </c>
      <c r="G11" s="55">
        <v>297567.38574284536</v>
      </c>
      <c r="H11" s="5"/>
    </row>
    <row r="12" spans="1:9" s="2" customFormat="1" ht="243.75" customHeight="1">
      <c r="A12" s="32" t="s">
        <v>425</v>
      </c>
      <c r="B12" s="9" t="s">
        <v>426</v>
      </c>
      <c r="C12" s="10" t="s">
        <v>427</v>
      </c>
      <c r="D12" s="7" t="s">
        <v>26</v>
      </c>
      <c r="E12" s="6">
        <f t="shared" si="0"/>
        <v>255900.71473162624</v>
      </c>
      <c r="F12" s="4">
        <v>0.19</v>
      </c>
      <c r="G12" s="55">
        <v>304521.85053063522</v>
      </c>
      <c r="H12" s="23"/>
    </row>
    <row r="13" spans="1:9" s="8" customFormat="1" ht="231.75" customHeight="1">
      <c r="A13" s="32" t="s">
        <v>309</v>
      </c>
      <c r="B13" s="17" t="s">
        <v>310</v>
      </c>
      <c r="C13" s="11" t="s">
        <v>311</v>
      </c>
      <c r="D13" s="7" t="s">
        <v>26</v>
      </c>
      <c r="E13" s="6">
        <f t="shared" si="0"/>
        <v>255900.71473162624</v>
      </c>
      <c r="F13" s="4">
        <v>0.19</v>
      </c>
      <c r="G13" s="55">
        <v>304521.85053063522</v>
      </c>
      <c r="H13" s="35"/>
    </row>
    <row r="14" spans="1:9" s="2" customFormat="1" ht="243.75" customHeight="1">
      <c r="A14" s="32" t="s">
        <v>467</v>
      </c>
      <c r="B14" s="9" t="s">
        <v>468</v>
      </c>
      <c r="C14" s="10" t="s">
        <v>469</v>
      </c>
      <c r="D14" s="7" t="s">
        <v>26</v>
      </c>
      <c r="E14" s="6">
        <f t="shared" si="0"/>
        <v>255900.71473162624</v>
      </c>
      <c r="F14" s="4">
        <v>0.19</v>
      </c>
      <c r="G14" s="55">
        <v>304521.85053063522</v>
      </c>
      <c r="H14" s="23"/>
    </row>
    <row r="15" spans="1:9" s="8" customFormat="1" ht="200.25" customHeight="1">
      <c r="A15" s="32" t="s">
        <v>473</v>
      </c>
      <c r="B15" s="9" t="s">
        <v>474</v>
      </c>
      <c r="C15" s="10" t="s">
        <v>475</v>
      </c>
      <c r="D15" s="7" t="s">
        <v>26</v>
      </c>
      <c r="E15" s="6">
        <f t="shared" si="0"/>
        <v>365838.98697788233</v>
      </c>
      <c r="F15" s="4">
        <v>0.19</v>
      </c>
      <c r="G15" s="55">
        <v>435348.39450367994</v>
      </c>
      <c r="H15" s="29"/>
    </row>
    <row r="16" spans="1:9" s="2" customFormat="1" ht="243.75" customHeight="1">
      <c r="A16" s="32" t="s">
        <v>470</v>
      </c>
      <c r="B16" s="9" t="s">
        <v>471</v>
      </c>
      <c r="C16" s="10" t="s">
        <v>472</v>
      </c>
      <c r="D16" s="7" t="s">
        <v>26</v>
      </c>
      <c r="E16" s="6">
        <f t="shared" si="0"/>
        <v>366914.93912802753</v>
      </c>
      <c r="F16" s="4">
        <v>0.19</v>
      </c>
      <c r="G16" s="55">
        <v>436628.77756235277</v>
      </c>
      <c r="H16" s="23"/>
    </row>
    <row r="17" spans="1:8" s="2" customFormat="1" ht="243.75" customHeight="1">
      <c r="A17" s="32" t="s">
        <v>1124</v>
      </c>
      <c r="B17" s="9" t="s">
        <v>1125</v>
      </c>
      <c r="C17" s="10" t="s">
        <v>1126</v>
      </c>
      <c r="D17" s="7" t="s">
        <v>26</v>
      </c>
      <c r="E17" s="6">
        <f t="shared" si="0"/>
        <v>366914.93912802753</v>
      </c>
      <c r="F17" s="4">
        <v>0.19</v>
      </c>
      <c r="G17" s="55">
        <v>436628.77756235277</v>
      </c>
      <c r="H17" s="29"/>
    </row>
    <row r="18" spans="1:8" s="8" customFormat="1" ht="236.25" customHeight="1">
      <c r="A18" s="32" t="s">
        <v>743</v>
      </c>
      <c r="B18" s="9" t="s">
        <v>744</v>
      </c>
      <c r="C18" s="10" t="s">
        <v>745</v>
      </c>
      <c r="D18" s="7" t="s">
        <v>26</v>
      </c>
      <c r="E18" s="6">
        <f t="shared" si="0"/>
        <v>366914.93912802753</v>
      </c>
      <c r="F18" s="4">
        <v>0.19</v>
      </c>
      <c r="G18" s="55">
        <v>436628.77756235277</v>
      </c>
      <c r="H18" s="23"/>
    </row>
    <row r="19" spans="1:8" s="8" customFormat="1" ht="247.5" customHeight="1">
      <c r="A19" s="32" t="s">
        <v>1133</v>
      </c>
      <c r="B19" s="9" t="s">
        <v>1134</v>
      </c>
      <c r="C19" s="10" t="s">
        <v>1135</v>
      </c>
      <c r="D19" s="7" t="s">
        <v>26</v>
      </c>
      <c r="E19" s="6">
        <f t="shared" si="0"/>
        <v>366914.93912802753</v>
      </c>
      <c r="F19" s="4">
        <v>0.19</v>
      </c>
      <c r="G19" s="55">
        <v>436628.77756235277</v>
      </c>
      <c r="H19" s="23"/>
    </row>
    <row r="20" spans="1:8" s="8" customFormat="1" ht="220.5" customHeight="1">
      <c r="A20" s="32" t="s">
        <v>476</v>
      </c>
      <c r="B20" s="9" t="s">
        <v>477</v>
      </c>
      <c r="C20" s="10" t="s">
        <v>478</v>
      </c>
      <c r="D20" s="7" t="s">
        <v>26</v>
      </c>
      <c r="E20" s="6">
        <f t="shared" si="0"/>
        <v>514638.6554621848</v>
      </c>
      <c r="F20" s="4">
        <v>0.19</v>
      </c>
      <c r="G20" s="55">
        <v>612419.99999999988</v>
      </c>
      <c r="H20" s="23"/>
    </row>
    <row r="21" spans="1:8" s="8" customFormat="1" ht="253.5" customHeight="1">
      <c r="A21" s="32" t="s">
        <v>484</v>
      </c>
      <c r="B21" s="9" t="s">
        <v>485</v>
      </c>
      <c r="C21" s="10" t="s">
        <v>499</v>
      </c>
      <c r="D21" s="7" t="s">
        <v>26</v>
      </c>
      <c r="E21" s="6">
        <f t="shared" si="0"/>
        <v>549586.57161301037</v>
      </c>
      <c r="F21" s="4">
        <v>0.19</v>
      </c>
      <c r="G21" s="55">
        <v>654008.02021948225</v>
      </c>
      <c r="H21" s="23"/>
    </row>
    <row r="22" spans="1:8" s="2" customFormat="1" ht="243.75" customHeight="1">
      <c r="A22" s="32" t="s">
        <v>530</v>
      </c>
      <c r="B22" s="9" t="s">
        <v>525</v>
      </c>
      <c r="C22" s="10" t="s">
        <v>526</v>
      </c>
      <c r="D22" s="7" t="s">
        <v>17</v>
      </c>
      <c r="E22" s="6">
        <f t="shared" si="0"/>
        <v>554304.60852910008</v>
      </c>
      <c r="F22" s="4">
        <v>0.19</v>
      </c>
      <c r="G22" s="55">
        <v>659622.48414962902</v>
      </c>
      <c r="H22" s="23"/>
    </row>
    <row r="23" spans="1:8" s="2" customFormat="1" ht="260.25" customHeight="1">
      <c r="A23" s="32" t="s">
        <v>529</v>
      </c>
      <c r="B23" s="9" t="s">
        <v>528</v>
      </c>
      <c r="C23" s="10" t="s">
        <v>527</v>
      </c>
      <c r="D23" s="7" t="s">
        <v>17</v>
      </c>
      <c r="E23" s="6">
        <f t="shared" si="0"/>
        <v>554304.60852910008</v>
      </c>
      <c r="F23" s="4">
        <v>0.19</v>
      </c>
      <c r="G23" s="55">
        <v>659622.48414962902</v>
      </c>
      <c r="H23" s="23"/>
    </row>
    <row r="24" spans="1:8" ht="241.5" customHeight="1">
      <c r="A24" s="32" t="s">
        <v>1136</v>
      </c>
      <c r="B24" s="9" t="s">
        <v>1137</v>
      </c>
      <c r="C24" s="10" t="s">
        <v>1138</v>
      </c>
      <c r="D24" s="7" t="s">
        <v>26</v>
      </c>
      <c r="E24" s="6">
        <f t="shared" si="0"/>
        <v>598232.08294754324</v>
      </c>
      <c r="F24" s="4">
        <v>0.19</v>
      </c>
      <c r="G24" s="55">
        <v>711896.17870757636</v>
      </c>
      <c r="H24" s="23"/>
    </row>
    <row r="25" spans="1:8" s="8" customFormat="1" ht="253.5" customHeight="1">
      <c r="A25" s="32" t="s">
        <v>481</v>
      </c>
      <c r="B25" s="17" t="s">
        <v>482</v>
      </c>
      <c r="C25" s="11" t="s">
        <v>483</v>
      </c>
      <c r="D25" s="7" t="s">
        <v>17</v>
      </c>
      <c r="E25" s="6">
        <f t="shared" si="0"/>
        <v>611339.35201631987</v>
      </c>
      <c r="F25" s="4">
        <v>0.19</v>
      </c>
      <c r="G25" s="55">
        <v>727493.82889942068</v>
      </c>
      <c r="H25" s="5"/>
    </row>
    <row r="26" spans="1:8" s="2" customFormat="1" ht="243.75" customHeight="1">
      <c r="A26" s="32" t="s">
        <v>147</v>
      </c>
      <c r="B26" s="15" t="s">
        <v>18</v>
      </c>
      <c r="C26" s="10" t="s">
        <v>19</v>
      </c>
      <c r="D26" s="7" t="s">
        <v>17</v>
      </c>
      <c r="E26" s="6">
        <f t="shared" si="0"/>
        <v>611339.35201631987</v>
      </c>
      <c r="F26" s="4">
        <v>0.19</v>
      </c>
      <c r="G26" s="55">
        <v>727493.82889942068</v>
      </c>
      <c r="H26" s="23"/>
    </row>
    <row r="27" spans="1:8" s="8" customFormat="1" ht="236.25" customHeight="1">
      <c r="A27" s="32" t="s">
        <v>1127</v>
      </c>
      <c r="B27" s="9" t="s">
        <v>1128</v>
      </c>
      <c r="C27" s="10" t="s">
        <v>1129</v>
      </c>
      <c r="D27" s="7" t="s">
        <v>26</v>
      </c>
      <c r="E27" s="6">
        <f t="shared" si="0"/>
        <v>642514.90945328714</v>
      </c>
      <c r="F27" s="4">
        <v>0.19</v>
      </c>
      <c r="G27" s="55">
        <v>764592.74224941165</v>
      </c>
      <c r="H27" s="23"/>
    </row>
    <row r="28" spans="1:8" s="2" customFormat="1" ht="243.75" customHeight="1">
      <c r="A28" s="32" t="s">
        <v>317</v>
      </c>
      <c r="B28" s="9" t="s">
        <v>315</v>
      </c>
      <c r="C28" s="10" t="s">
        <v>316</v>
      </c>
      <c r="D28" s="7" t="s">
        <v>26</v>
      </c>
      <c r="E28" s="6">
        <f t="shared" si="0"/>
        <v>646334.28772318328</v>
      </c>
      <c r="F28" s="4">
        <v>0.19</v>
      </c>
      <c r="G28" s="55">
        <v>769137.8023905881</v>
      </c>
      <c r="H28" s="23"/>
    </row>
    <row r="29" spans="1:8" s="2" customFormat="1" ht="243.75" customHeight="1">
      <c r="A29" s="32" t="s">
        <v>642</v>
      </c>
      <c r="B29" s="9" t="s">
        <v>643</v>
      </c>
      <c r="C29" s="10" t="s">
        <v>644</v>
      </c>
      <c r="D29" s="7" t="s">
        <v>26</v>
      </c>
      <c r="E29" s="6">
        <f t="shared" si="0"/>
        <v>646334.28772318328</v>
      </c>
      <c r="F29" s="4">
        <v>0.19</v>
      </c>
      <c r="G29" s="55">
        <v>769137.8023905881</v>
      </c>
      <c r="H29" s="23"/>
    </row>
    <row r="30" spans="1:8" s="2" customFormat="1" ht="243.75" customHeight="1">
      <c r="A30" s="32" t="s">
        <v>1400</v>
      </c>
      <c r="B30" s="9" t="s">
        <v>479</v>
      </c>
      <c r="C30" s="10" t="s">
        <v>480</v>
      </c>
      <c r="D30" s="7" t="s">
        <v>26</v>
      </c>
      <c r="E30" s="6">
        <f t="shared" si="0"/>
        <v>646334.28772318328</v>
      </c>
      <c r="F30" s="4">
        <v>0.19</v>
      </c>
      <c r="G30" s="55">
        <v>769137.8023905881</v>
      </c>
      <c r="H30" s="23"/>
    </row>
    <row r="31" spans="1:8" s="2" customFormat="1" ht="243.75" customHeight="1">
      <c r="A31" s="32" t="s">
        <v>89</v>
      </c>
      <c r="B31" s="9" t="s">
        <v>90</v>
      </c>
      <c r="C31" s="10" t="s">
        <v>91</v>
      </c>
      <c r="D31" s="7" t="s">
        <v>26</v>
      </c>
      <c r="E31" s="6">
        <f t="shared" si="0"/>
        <v>742705.88235294097</v>
      </c>
      <c r="F31" s="4">
        <v>0.19</v>
      </c>
      <c r="G31" s="55">
        <v>883819.99999999977</v>
      </c>
      <c r="H31" s="23"/>
    </row>
    <row r="32" spans="1:8" s="8" customFormat="1" ht="236.25" customHeight="1">
      <c r="A32" s="32" t="s">
        <v>446</v>
      </c>
      <c r="B32" s="9" t="s">
        <v>447</v>
      </c>
      <c r="C32" s="10" t="s">
        <v>448</v>
      </c>
      <c r="D32" s="7" t="s">
        <v>26</v>
      </c>
      <c r="E32" s="6">
        <f t="shared" si="0"/>
        <v>793800.90829268296</v>
      </c>
      <c r="F32" s="4">
        <v>0.19</v>
      </c>
      <c r="G32" s="55">
        <v>944623.08086829272</v>
      </c>
      <c r="H32" s="23"/>
    </row>
    <row r="33" spans="1:8" s="8" customFormat="1" ht="233.25" customHeight="1">
      <c r="A33" s="32" t="s">
        <v>428</v>
      </c>
      <c r="B33" s="9" t="s">
        <v>429</v>
      </c>
      <c r="C33" s="10" t="s">
        <v>430</v>
      </c>
      <c r="D33" s="7" t="s">
        <v>26</v>
      </c>
      <c r="E33" s="6">
        <f t="shared" si="0"/>
        <v>797403.11127695499</v>
      </c>
      <c r="F33" s="4">
        <v>0.19</v>
      </c>
      <c r="G33" s="55">
        <v>948909.70241957635</v>
      </c>
      <c r="H33" s="23"/>
    </row>
    <row r="34" spans="1:8" ht="409.5">
      <c r="A34" s="32" t="s">
        <v>1130</v>
      </c>
      <c r="B34" s="9" t="s">
        <v>1131</v>
      </c>
      <c r="C34" s="10" t="s">
        <v>1132</v>
      </c>
      <c r="D34" s="7" t="s">
        <v>25</v>
      </c>
      <c r="E34" s="6">
        <f t="shared" si="0"/>
        <v>1174324.449882353</v>
      </c>
      <c r="F34" s="4">
        <v>0.19</v>
      </c>
      <c r="G34" s="55">
        <v>1397446.0953599999</v>
      </c>
      <c r="H34" s="23"/>
    </row>
  </sheetData>
  <autoFilter ref="A1:H34" xr:uid="{ABD317B2-50A7-4637-A8D8-C63DCD24BAEC}">
    <sortState xmlns:xlrd2="http://schemas.microsoft.com/office/spreadsheetml/2017/richdata2" ref="A2:H34">
      <sortCondition ref="E1:E34"/>
    </sortState>
  </autoFilter>
  <conditionalFormatting sqref="A6:A7">
    <cfRule type="expression" dxfId="262" priority="4">
      <formula>$R6="%DTO"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0"/>
  <sheetViews>
    <sheetView zoomScale="80" zoomScaleNormal="80" workbookViewId="0">
      <pane ySplit="1" topLeftCell="A2" activePane="bottomLeft" state="frozen"/>
      <selection activeCell="D1" sqref="D1"/>
      <selection pane="bottomLeft" activeCell="J20" sqref="J20"/>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493</v>
      </c>
      <c r="B2" s="17" t="s">
        <v>494</v>
      </c>
      <c r="C2" s="11" t="s">
        <v>497</v>
      </c>
      <c r="D2" s="7" t="s">
        <v>492</v>
      </c>
      <c r="E2" s="6">
        <f t="shared" ref="E2:E20" si="0">G2/1.19</f>
        <v>479985.3277310924</v>
      </c>
      <c r="F2" s="12">
        <v>0.19</v>
      </c>
      <c r="G2" s="55">
        <v>571182.53999999992</v>
      </c>
      <c r="H2" s="5"/>
      <c r="I2" s="57">
        <v>1.18</v>
      </c>
    </row>
    <row r="3" spans="1:9" ht="200.25" customHeight="1">
      <c r="A3" s="32" t="s">
        <v>1022</v>
      </c>
      <c r="B3" s="17" t="s">
        <v>1023</v>
      </c>
      <c r="C3" s="11" t="s">
        <v>1024</v>
      </c>
      <c r="D3" s="42" t="s">
        <v>492</v>
      </c>
      <c r="E3" s="6">
        <f t="shared" si="0"/>
        <v>575026.89075630251</v>
      </c>
      <c r="F3" s="4">
        <v>0.19</v>
      </c>
      <c r="G3" s="55">
        <v>684282</v>
      </c>
      <c r="H3" s="5"/>
    </row>
    <row r="4" spans="1:9" ht="200.25" customHeight="1">
      <c r="A4" s="32" t="s">
        <v>1037</v>
      </c>
      <c r="B4" s="17" t="s">
        <v>1038</v>
      </c>
      <c r="C4" s="11" t="s">
        <v>1039</v>
      </c>
      <c r="D4" s="7" t="s">
        <v>492</v>
      </c>
      <c r="E4" s="6">
        <f t="shared" si="0"/>
        <v>593569.74789915967</v>
      </c>
      <c r="F4" s="12">
        <v>0.19</v>
      </c>
      <c r="G4" s="55">
        <v>706348</v>
      </c>
      <c r="H4" s="5"/>
    </row>
    <row r="5" spans="1:9" ht="200.25" customHeight="1">
      <c r="A5" s="32" t="s">
        <v>1040</v>
      </c>
      <c r="B5" s="17" t="s">
        <v>1041</v>
      </c>
      <c r="C5" s="11" t="s">
        <v>1042</v>
      </c>
      <c r="D5" s="7" t="s">
        <v>492</v>
      </c>
      <c r="E5" s="6">
        <f t="shared" si="0"/>
        <v>611715.96638655465</v>
      </c>
      <c r="F5" s="12">
        <v>0.19</v>
      </c>
      <c r="G5" s="55">
        <v>727942</v>
      </c>
      <c r="H5" s="5"/>
    </row>
    <row r="6" spans="1:9" ht="200.25" customHeight="1">
      <c r="A6" s="32" t="s">
        <v>1043</v>
      </c>
      <c r="B6" s="17" t="s">
        <v>1044</v>
      </c>
      <c r="C6" s="11" t="s">
        <v>1045</v>
      </c>
      <c r="D6" s="7" t="s">
        <v>492</v>
      </c>
      <c r="E6" s="6">
        <f t="shared" si="0"/>
        <v>618746.38655462186</v>
      </c>
      <c r="F6" s="12">
        <v>0.19</v>
      </c>
      <c r="G6" s="55">
        <v>736308.2</v>
      </c>
      <c r="H6" s="5"/>
    </row>
    <row r="7" spans="1:9" ht="200.25" customHeight="1">
      <c r="A7" s="32" t="s">
        <v>1051</v>
      </c>
      <c r="B7" s="17" t="s">
        <v>1052</v>
      </c>
      <c r="C7" s="11" t="s">
        <v>1053</v>
      </c>
      <c r="D7" s="7" t="s">
        <v>678</v>
      </c>
      <c r="E7" s="6">
        <f t="shared" si="0"/>
        <v>624606.72268907574</v>
      </c>
      <c r="F7" s="12">
        <v>0.19</v>
      </c>
      <c r="G7" s="55">
        <v>743282.00000000012</v>
      </c>
      <c r="H7" s="5"/>
    </row>
    <row r="8" spans="1:9" ht="200.25" customHeight="1">
      <c r="A8" s="32" t="s">
        <v>1025</v>
      </c>
      <c r="B8" s="17" t="s">
        <v>1026</v>
      </c>
      <c r="C8" s="11" t="s">
        <v>1027</v>
      </c>
      <c r="D8" s="7" t="s">
        <v>492</v>
      </c>
      <c r="E8" s="6">
        <f t="shared" si="0"/>
        <v>667290.99159663846</v>
      </c>
      <c r="F8" s="12">
        <v>0.19</v>
      </c>
      <c r="G8" s="55">
        <v>794076.2799999998</v>
      </c>
      <c r="H8" s="5"/>
    </row>
    <row r="9" spans="1:9" ht="200.25" customHeight="1">
      <c r="A9" s="32" t="s">
        <v>1049</v>
      </c>
      <c r="B9" s="17" t="s">
        <v>1423</v>
      </c>
      <c r="C9" s="11" t="s">
        <v>1050</v>
      </c>
      <c r="D9" s="7" t="s">
        <v>492</v>
      </c>
      <c r="E9" s="6">
        <f t="shared" si="0"/>
        <v>779295.79831932776</v>
      </c>
      <c r="F9" s="12">
        <v>0.19</v>
      </c>
      <c r="G9" s="55">
        <v>927362</v>
      </c>
      <c r="H9" s="5"/>
    </row>
    <row r="10" spans="1:9" ht="200.25" customHeight="1">
      <c r="A10" s="32" t="s">
        <v>1018</v>
      </c>
      <c r="B10" s="17" t="s">
        <v>1424</v>
      </c>
      <c r="C10" s="11" t="s">
        <v>1019</v>
      </c>
      <c r="D10" s="7" t="s">
        <v>492</v>
      </c>
      <c r="E10" s="6">
        <f t="shared" si="0"/>
        <v>793178.15126050427</v>
      </c>
      <c r="F10" s="4">
        <v>0.19</v>
      </c>
      <c r="G10" s="55">
        <v>943882</v>
      </c>
      <c r="H10" s="5"/>
    </row>
    <row r="11" spans="1:9" ht="200.25" customHeight="1">
      <c r="A11" s="32" t="s">
        <v>1020</v>
      </c>
      <c r="B11" s="17" t="s">
        <v>1425</v>
      </c>
      <c r="C11" s="11" t="s">
        <v>1021</v>
      </c>
      <c r="D11" s="7" t="s">
        <v>492</v>
      </c>
      <c r="E11" s="6">
        <f t="shared" si="0"/>
        <v>795260.50420168065</v>
      </c>
      <c r="F11" s="4">
        <v>0.19</v>
      </c>
      <c r="G11" s="55">
        <v>946360</v>
      </c>
      <c r="H11" s="5"/>
    </row>
    <row r="12" spans="1:9" ht="219" customHeight="1">
      <c r="A12" s="32" t="s">
        <v>675</v>
      </c>
      <c r="B12" s="17" t="s">
        <v>676</v>
      </c>
      <c r="C12" s="11" t="s">
        <v>677</v>
      </c>
      <c r="D12" s="42" t="s">
        <v>678</v>
      </c>
      <c r="E12" s="6">
        <f t="shared" si="0"/>
        <v>816976.4705882353</v>
      </c>
      <c r="F12" s="4">
        <v>0.19</v>
      </c>
      <c r="G12" s="55">
        <v>972202</v>
      </c>
      <c r="H12" s="5"/>
    </row>
    <row r="13" spans="1:9" ht="200.25" customHeight="1">
      <c r="A13" s="32" t="s">
        <v>1012</v>
      </c>
      <c r="B13" s="17" t="s">
        <v>1013</v>
      </c>
      <c r="C13" s="11" t="s">
        <v>1014</v>
      </c>
      <c r="D13" s="7" t="s">
        <v>492</v>
      </c>
      <c r="E13" s="6">
        <f t="shared" si="0"/>
        <v>871271.34453781496</v>
      </c>
      <c r="F13" s="4">
        <v>0.19</v>
      </c>
      <c r="G13" s="55">
        <v>1036812.8999999998</v>
      </c>
      <c r="H13" s="5"/>
    </row>
    <row r="14" spans="1:9" ht="218.25" customHeight="1">
      <c r="A14" s="32" t="s">
        <v>1015</v>
      </c>
      <c r="B14" s="17" t="s">
        <v>1016</v>
      </c>
      <c r="C14" s="11" t="s">
        <v>1017</v>
      </c>
      <c r="D14" s="7" t="s">
        <v>492</v>
      </c>
      <c r="E14" s="6">
        <f t="shared" si="0"/>
        <v>903967.26050420175</v>
      </c>
      <c r="F14" s="4">
        <v>0.19</v>
      </c>
      <c r="G14" s="55">
        <v>1075721.04</v>
      </c>
      <c r="H14" s="5"/>
    </row>
    <row r="15" spans="1:9" ht="200.25" customHeight="1">
      <c r="A15" s="32" t="s">
        <v>1031</v>
      </c>
      <c r="B15" s="17" t="s">
        <v>1032</v>
      </c>
      <c r="C15" s="11" t="s">
        <v>1033</v>
      </c>
      <c r="D15" s="7" t="s">
        <v>492</v>
      </c>
      <c r="E15" s="6">
        <f t="shared" si="0"/>
        <v>951040.33613445377</v>
      </c>
      <c r="F15" s="12">
        <v>0.19</v>
      </c>
      <c r="G15" s="55">
        <v>1131738</v>
      </c>
      <c r="H15" s="5"/>
    </row>
    <row r="16" spans="1:9" ht="225.75" customHeight="1">
      <c r="A16" s="32" t="s">
        <v>1034</v>
      </c>
      <c r="B16" s="17" t="s">
        <v>1035</v>
      </c>
      <c r="C16" s="11" t="s">
        <v>1036</v>
      </c>
      <c r="D16" s="7" t="s">
        <v>492</v>
      </c>
      <c r="E16" s="6">
        <f t="shared" si="0"/>
        <v>961749.57983193279</v>
      </c>
      <c r="F16" s="12">
        <v>0.19</v>
      </c>
      <c r="G16" s="55">
        <v>1144482</v>
      </c>
      <c r="H16" s="5"/>
    </row>
    <row r="17" spans="1:8" ht="200.25" customHeight="1">
      <c r="A17" s="32" t="s">
        <v>1046</v>
      </c>
      <c r="B17" s="17" t="s">
        <v>1047</v>
      </c>
      <c r="C17" s="11" t="s">
        <v>1048</v>
      </c>
      <c r="D17" s="7" t="s">
        <v>492</v>
      </c>
      <c r="E17" s="6">
        <f t="shared" si="0"/>
        <v>972657.14285714296</v>
      </c>
      <c r="F17" s="12">
        <v>0.19</v>
      </c>
      <c r="G17" s="55">
        <v>1157462</v>
      </c>
      <c r="H17" s="5"/>
    </row>
    <row r="18" spans="1:8" ht="200.25" customHeight="1">
      <c r="A18" s="32" t="s">
        <v>495</v>
      </c>
      <c r="B18" s="17" t="s">
        <v>496</v>
      </c>
      <c r="C18" s="11" t="s">
        <v>498</v>
      </c>
      <c r="D18" s="7" t="s">
        <v>492</v>
      </c>
      <c r="E18" s="6">
        <f t="shared" si="0"/>
        <v>1021245.3781512605</v>
      </c>
      <c r="F18" s="12">
        <v>0.19</v>
      </c>
      <c r="G18" s="55">
        <v>1215282</v>
      </c>
      <c r="H18" s="5"/>
    </row>
    <row r="19" spans="1:8" ht="200.25" customHeight="1">
      <c r="A19" s="32" t="s">
        <v>1028</v>
      </c>
      <c r="B19" s="17" t="s">
        <v>1029</v>
      </c>
      <c r="C19" s="11" t="s">
        <v>1030</v>
      </c>
      <c r="D19" s="7" t="s">
        <v>492</v>
      </c>
      <c r="E19" s="6">
        <f t="shared" si="0"/>
        <v>1049312.5210084033</v>
      </c>
      <c r="F19" s="12">
        <v>0.19</v>
      </c>
      <c r="G19" s="55">
        <v>1248681.8999999999</v>
      </c>
      <c r="H19" s="5"/>
    </row>
    <row r="20" spans="1:8" ht="200.25" customHeight="1">
      <c r="A20" s="32" t="s">
        <v>672</v>
      </c>
      <c r="B20" s="17" t="s">
        <v>673</v>
      </c>
      <c r="C20" s="11" t="s">
        <v>674</v>
      </c>
      <c r="D20" s="7" t="s">
        <v>492</v>
      </c>
      <c r="E20" s="6">
        <f t="shared" si="0"/>
        <v>1080947.4285714286</v>
      </c>
      <c r="F20" s="4">
        <v>0.19</v>
      </c>
      <c r="G20" s="55">
        <v>1286327.44</v>
      </c>
      <c r="H20" s="5"/>
    </row>
  </sheetData>
  <autoFilter ref="A1:H20" xr:uid="{B0E16CAD-51B5-45A7-B743-53ECAA116079}">
    <sortState xmlns:xlrd2="http://schemas.microsoft.com/office/spreadsheetml/2017/richdata2" ref="A2:H20">
      <sortCondition ref="G1:G20"/>
    </sortState>
  </autoFilter>
  <conditionalFormatting sqref="A2">
    <cfRule type="expression" dxfId="123" priority="22">
      <formula>#REF!="%DTO"</formula>
    </cfRule>
  </conditionalFormatting>
  <conditionalFormatting sqref="A3">
    <cfRule type="expression" dxfId="122" priority="21">
      <formula>#REF!="%DTO"</formula>
    </cfRule>
  </conditionalFormatting>
  <conditionalFormatting sqref="A4:A11">
    <cfRule type="expression" dxfId="121" priority="3">
      <formula>#REF!="%DTO"</formula>
    </cfRule>
  </conditionalFormatting>
  <conditionalFormatting sqref="A12 A14">
    <cfRule type="expression" dxfId="120" priority="27">
      <formula>#REF!="%DTO"</formula>
    </cfRule>
  </conditionalFormatting>
  <conditionalFormatting sqref="A13">
    <cfRule type="expression" dxfId="119" priority="9">
      <formula>#REF!="%DTO"</formula>
    </cfRule>
  </conditionalFormatting>
  <conditionalFormatting sqref="A15">
    <cfRule type="expression" dxfId="118" priority="8">
      <formula>#REF!="%DTO"</formula>
    </cfRule>
  </conditionalFormatting>
  <conditionalFormatting sqref="A16">
    <cfRule type="expression" dxfId="117" priority="23">
      <formula>#REF!="%DTO"</formula>
    </cfRule>
  </conditionalFormatting>
  <conditionalFormatting sqref="A17:A20">
    <cfRule type="expression" dxfId="116" priority="5">
      <formula>#REF!="%DTO"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6"/>
  <sheetViews>
    <sheetView zoomScale="77" zoomScaleNormal="77"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621</v>
      </c>
      <c r="B2" s="17" t="s">
        <v>622</v>
      </c>
      <c r="C2" s="11" t="s">
        <v>623</v>
      </c>
      <c r="D2" s="7" t="s">
        <v>596</v>
      </c>
      <c r="E2" s="6">
        <f t="shared" ref="E2:E33" si="0">G2/1.19</f>
        <v>14120.033392963622</v>
      </c>
      <c r="F2" s="4">
        <v>0.19</v>
      </c>
      <c r="G2" s="55">
        <v>16802.839737626709</v>
      </c>
      <c r="H2" s="5"/>
      <c r="I2" s="56">
        <v>1.18</v>
      </c>
    </row>
    <row r="3" spans="1:9" s="8" customFormat="1" ht="312.75" customHeight="1">
      <c r="A3" s="32" t="s">
        <v>624</v>
      </c>
      <c r="B3" s="17" t="s">
        <v>625</v>
      </c>
      <c r="C3" s="11" t="s">
        <v>626</v>
      </c>
      <c r="D3" s="7" t="s">
        <v>596</v>
      </c>
      <c r="E3" s="6">
        <f t="shared" si="0"/>
        <v>14120.033392963622</v>
      </c>
      <c r="F3" s="4">
        <v>0.19</v>
      </c>
      <c r="G3" s="55">
        <v>16802.839737626709</v>
      </c>
      <c r="H3" s="5"/>
    </row>
    <row r="4" spans="1:9" s="8" customFormat="1" ht="312.75" customHeight="1">
      <c r="A4" s="32" t="s">
        <v>615</v>
      </c>
      <c r="B4" s="17" t="s">
        <v>616</v>
      </c>
      <c r="C4" s="11" t="s">
        <v>617</v>
      </c>
      <c r="D4" s="7" t="s">
        <v>596</v>
      </c>
      <c r="E4" s="6">
        <f t="shared" si="0"/>
        <v>18083.482409063803</v>
      </c>
      <c r="F4" s="4">
        <v>0.19</v>
      </c>
      <c r="G4" s="55">
        <v>21519.344066785925</v>
      </c>
      <c r="H4" s="5"/>
    </row>
    <row r="5" spans="1:9" s="8" customFormat="1" ht="312.75" customHeight="1">
      <c r="A5" s="32" t="s">
        <v>603</v>
      </c>
      <c r="B5" s="17" t="s">
        <v>604</v>
      </c>
      <c r="C5" s="11" t="s">
        <v>605</v>
      </c>
      <c r="D5" s="7" t="s">
        <v>596</v>
      </c>
      <c r="E5" s="6">
        <f t="shared" si="0"/>
        <v>19983.303518187233</v>
      </c>
      <c r="F5" s="4">
        <v>0.19</v>
      </c>
      <c r="G5" s="55">
        <v>23780.131186642808</v>
      </c>
      <c r="H5" s="5"/>
    </row>
    <row r="6" spans="1:9" s="8" customFormat="1" ht="312.75" customHeight="1">
      <c r="A6" s="32" t="s">
        <v>609</v>
      </c>
      <c r="B6" s="17" t="s">
        <v>610</v>
      </c>
      <c r="C6" s="11" t="s">
        <v>611</v>
      </c>
      <c r="D6" s="7" t="s">
        <v>596</v>
      </c>
      <c r="E6" s="6">
        <f t="shared" si="0"/>
        <v>21765.851719340088</v>
      </c>
      <c r="F6" s="4">
        <v>0.19</v>
      </c>
      <c r="G6" s="55">
        <v>25901.363546014705</v>
      </c>
      <c r="H6" s="5"/>
    </row>
    <row r="7" spans="1:9" s="8" customFormat="1" ht="312.75" customHeight="1">
      <c r="A7" s="32" t="s">
        <v>612</v>
      </c>
      <c r="B7" s="17" t="s">
        <v>613</v>
      </c>
      <c r="C7" s="11" t="s">
        <v>614</v>
      </c>
      <c r="D7" s="7" t="s">
        <v>596</v>
      </c>
      <c r="E7" s="6">
        <f t="shared" si="0"/>
        <v>23599.999999999996</v>
      </c>
      <c r="F7" s="4">
        <v>0.19</v>
      </c>
      <c r="G7" s="55">
        <v>28083.999999999993</v>
      </c>
      <c r="H7" s="5"/>
    </row>
    <row r="8" spans="1:9" s="8" customFormat="1" ht="312.75" customHeight="1">
      <c r="A8" s="32" t="s">
        <v>593</v>
      </c>
      <c r="B8" s="17" t="s">
        <v>594</v>
      </c>
      <c r="C8" s="11" t="s">
        <v>595</v>
      </c>
      <c r="D8" s="7" t="s">
        <v>596</v>
      </c>
      <c r="E8" s="6">
        <f t="shared" si="0"/>
        <v>24334.128403895851</v>
      </c>
      <c r="F8" s="4">
        <v>0.19</v>
      </c>
      <c r="G8" s="55">
        <v>28957.61280063606</v>
      </c>
      <c r="H8" s="5"/>
    </row>
    <row r="9" spans="1:9" ht="256.5" customHeight="1">
      <c r="A9" s="32" t="s">
        <v>597</v>
      </c>
      <c r="B9" s="17" t="s">
        <v>598</v>
      </c>
      <c r="C9" s="11" t="s">
        <v>599</v>
      </c>
      <c r="D9" s="7" t="s">
        <v>596</v>
      </c>
      <c r="E9" s="6">
        <f t="shared" si="0"/>
        <v>25105.784138342275</v>
      </c>
      <c r="F9" s="4">
        <v>0.19</v>
      </c>
      <c r="G9" s="55">
        <v>29875.883124627304</v>
      </c>
      <c r="H9" s="5"/>
    </row>
    <row r="10" spans="1:9" s="8" customFormat="1" ht="312.75" customHeight="1">
      <c r="A10" s="32" t="s">
        <v>618</v>
      </c>
      <c r="B10" s="17" t="s">
        <v>619</v>
      </c>
      <c r="C10" s="11" t="s">
        <v>620</v>
      </c>
      <c r="D10" s="7" t="s">
        <v>596</v>
      </c>
      <c r="E10" s="6">
        <f t="shared" si="0"/>
        <v>25452.130126548727</v>
      </c>
      <c r="F10" s="4">
        <v>0.19</v>
      </c>
      <c r="G10" s="55">
        <v>30288.034850592983</v>
      </c>
      <c r="H10" s="5"/>
    </row>
    <row r="11" spans="1:9" s="8" customFormat="1" ht="312.75" customHeight="1">
      <c r="A11" s="32" t="s">
        <v>606</v>
      </c>
      <c r="B11" s="17" t="s">
        <v>607</v>
      </c>
      <c r="C11" s="11" t="s">
        <v>608</v>
      </c>
      <c r="D11" s="7" t="s">
        <v>596</v>
      </c>
      <c r="E11" s="6">
        <f t="shared" si="0"/>
        <v>26140.131186642811</v>
      </c>
      <c r="F11" s="4">
        <v>0.19</v>
      </c>
      <c r="G11" s="55">
        <v>31106.756112104944</v>
      </c>
      <c r="H11" s="5"/>
    </row>
    <row r="12" spans="1:9" s="8" customFormat="1" ht="312.75" customHeight="1">
      <c r="A12" s="32" t="s">
        <v>600</v>
      </c>
      <c r="B12" s="17" t="s">
        <v>601</v>
      </c>
      <c r="C12" s="11" t="s">
        <v>602</v>
      </c>
      <c r="D12" s="7" t="s">
        <v>596</v>
      </c>
      <c r="E12" s="6">
        <f t="shared" si="0"/>
        <v>27910.952096998604</v>
      </c>
      <c r="F12" s="4">
        <v>0.19</v>
      </c>
      <c r="G12" s="55">
        <v>33214.032995428337</v>
      </c>
      <c r="H12" s="5"/>
    </row>
    <row r="13" spans="1:9" s="8" customFormat="1" ht="312.75" customHeight="1">
      <c r="A13" s="32" t="s">
        <v>1208</v>
      </c>
      <c r="B13" s="9" t="s">
        <v>1209</v>
      </c>
      <c r="C13" s="10" t="s">
        <v>1210</v>
      </c>
      <c r="D13" s="7" t="s">
        <v>37</v>
      </c>
      <c r="E13" s="6">
        <f t="shared" si="0"/>
        <v>29792.557145193743</v>
      </c>
      <c r="F13" s="12">
        <v>0.19</v>
      </c>
      <c r="G13" s="55">
        <v>35453.143002780555</v>
      </c>
      <c r="H13" s="23"/>
    </row>
    <row r="14" spans="1:9" s="8" customFormat="1" ht="312.75" customHeight="1">
      <c r="A14" s="32" t="s">
        <v>627</v>
      </c>
      <c r="B14" s="9" t="s">
        <v>628</v>
      </c>
      <c r="C14" s="10" t="s">
        <v>629</v>
      </c>
      <c r="D14" s="7" t="s">
        <v>7</v>
      </c>
      <c r="E14" s="6">
        <f t="shared" si="0"/>
        <v>30842.381202797202</v>
      </c>
      <c r="F14" s="4">
        <v>0.19</v>
      </c>
      <c r="G14" s="55">
        <v>36702.433631328669</v>
      </c>
      <c r="H14" s="23"/>
    </row>
    <row r="15" spans="1:9" s="8" customFormat="1" ht="312.75" customHeight="1">
      <c r="A15" s="32" t="s">
        <v>1199</v>
      </c>
      <c r="B15" s="9" t="s">
        <v>1200</v>
      </c>
      <c r="C15" s="10" t="s">
        <v>1201</v>
      </c>
      <c r="D15" s="7" t="s">
        <v>37</v>
      </c>
      <c r="E15" s="6">
        <f t="shared" si="0"/>
        <v>39830.079135286251</v>
      </c>
      <c r="F15" s="12">
        <v>0.19</v>
      </c>
      <c r="G15" s="55">
        <v>47397.794170990637</v>
      </c>
      <c r="H15" s="23"/>
    </row>
    <row r="16" spans="1:9" s="8" customFormat="1" ht="312.75" customHeight="1">
      <c r="A16" s="32" t="s">
        <v>1191</v>
      </c>
      <c r="B16" s="9" t="s">
        <v>1192</v>
      </c>
      <c r="C16" s="10" t="s">
        <v>1190</v>
      </c>
      <c r="D16" s="7" t="s">
        <v>37</v>
      </c>
      <c r="E16" s="6">
        <f t="shared" si="0"/>
        <v>41902.643178735001</v>
      </c>
      <c r="F16" s="12">
        <v>0.19</v>
      </c>
      <c r="G16" s="55">
        <v>49864.145382694653</v>
      </c>
      <c r="H16" s="23"/>
    </row>
    <row r="17" spans="1:8" s="8" customFormat="1" ht="312.75" customHeight="1">
      <c r="A17" s="32" t="s">
        <v>449</v>
      </c>
      <c r="B17" s="17" t="s">
        <v>450</v>
      </c>
      <c r="C17" s="11" t="s">
        <v>451</v>
      </c>
      <c r="D17" s="7" t="s">
        <v>37</v>
      </c>
      <c r="E17" s="6">
        <f t="shared" si="0"/>
        <v>45282.676887908834</v>
      </c>
      <c r="F17" s="12">
        <v>0.19</v>
      </c>
      <c r="G17" s="55">
        <v>53886.38549661151</v>
      </c>
      <c r="H17" s="5"/>
    </row>
    <row r="18" spans="1:8" ht="230.25" customHeight="1">
      <c r="A18" s="32" t="s">
        <v>509</v>
      </c>
      <c r="B18" s="17" t="s">
        <v>510</v>
      </c>
      <c r="C18" s="11" t="s">
        <v>511</v>
      </c>
      <c r="D18" s="7" t="s">
        <v>512</v>
      </c>
      <c r="E18" s="6">
        <f t="shared" si="0"/>
        <v>46293.984198973027</v>
      </c>
      <c r="F18" s="12">
        <v>0.19</v>
      </c>
      <c r="G18" s="55">
        <v>55089.841196777903</v>
      </c>
      <c r="H18" s="5"/>
    </row>
    <row r="19" spans="1:8" ht="230.25" customHeight="1">
      <c r="A19" s="32" t="s">
        <v>455</v>
      </c>
      <c r="B19" s="17" t="s">
        <v>456</v>
      </c>
      <c r="C19" s="11" t="s">
        <v>457</v>
      </c>
      <c r="D19" s="7" t="s">
        <v>37</v>
      </c>
      <c r="E19" s="6">
        <f t="shared" si="0"/>
        <v>50571.434947508009</v>
      </c>
      <c r="F19" s="12">
        <v>0.19</v>
      </c>
      <c r="G19" s="55">
        <v>60180.007587534528</v>
      </c>
      <c r="H19" s="5"/>
    </row>
    <row r="20" spans="1:8" ht="230.25" customHeight="1">
      <c r="A20" s="32" t="s">
        <v>1188</v>
      </c>
      <c r="B20" s="9" t="s">
        <v>1189</v>
      </c>
      <c r="C20" s="10" t="s">
        <v>1190</v>
      </c>
      <c r="D20" s="7" t="s">
        <v>37</v>
      </c>
      <c r="E20" s="6">
        <f t="shared" si="0"/>
        <v>51665.997828328756</v>
      </c>
      <c r="F20" s="12">
        <v>0.19</v>
      </c>
      <c r="G20" s="55">
        <v>61482.537415711216</v>
      </c>
      <c r="H20" s="23"/>
    </row>
    <row r="21" spans="1:8" ht="208.5" customHeight="1">
      <c r="A21" s="32" t="s">
        <v>1205</v>
      </c>
      <c r="B21" s="9" t="s">
        <v>1206</v>
      </c>
      <c r="C21" s="10" t="s">
        <v>1207</v>
      </c>
      <c r="D21" s="7" t="s">
        <v>37</v>
      </c>
      <c r="E21" s="6">
        <f t="shared" si="0"/>
        <v>57223.396267248761</v>
      </c>
      <c r="F21" s="12">
        <v>0.19</v>
      </c>
      <c r="G21" s="55">
        <v>68095.841558026019</v>
      </c>
      <c r="H21" s="23"/>
    </row>
    <row r="22" spans="1:8" ht="230.25" customHeight="1">
      <c r="A22" s="32" t="s">
        <v>1193</v>
      </c>
      <c r="B22" s="9" t="s">
        <v>1194</v>
      </c>
      <c r="C22" s="10" t="s">
        <v>1195</v>
      </c>
      <c r="D22" s="7" t="s">
        <v>37</v>
      </c>
      <c r="E22" s="6">
        <f t="shared" si="0"/>
        <v>59387.643279867494</v>
      </c>
      <c r="F22" s="12">
        <v>0.19</v>
      </c>
      <c r="G22" s="55">
        <v>70671.295503042318</v>
      </c>
      <c r="H22" s="23"/>
    </row>
    <row r="23" spans="1:8" ht="230.25" customHeight="1">
      <c r="A23" s="32" t="s">
        <v>452</v>
      </c>
      <c r="B23" s="17" t="s">
        <v>453</v>
      </c>
      <c r="C23" s="11" t="s">
        <v>454</v>
      </c>
      <c r="D23" s="7" t="s">
        <v>37</v>
      </c>
      <c r="E23" s="6">
        <f t="shared" si="0"/>
        <v>60411.402410205752</v>
      </c>
      <c r="F23" s="12">
        <v>0.19</v>
      </c>
      <c r="G23" s="55">
        <v>71889.568868144837</v>
      </c>
      <c r="H23" s="5"/>
    </row>
    <row r="24" spans="1:8" ht="230.25" customHeight="1">
      <c r="A24" s="32" t="s">
        <v>1196</v>
      </c>
      <c r="B24" s="9" t="s">
        <v>1197</v>
      </c>
      <c r="C24" s="10" t="s">
        <v>1198</v>
      </c>
      <c r="D24" s="7" t="s">
        <v>37</v>
      </c>
      <c r="E24" s="6">
        <f t="shared" si="0"/>
        <v>64503.376646151235</v>
      </c>
      <c r="F24" s="12">
        <v>0.19</v>
      </c>
      <c r="G24" s="55">
        <v>76759.018208919966</v>
      </c>
      <c r="H24" s="23"/>
    </row>
    <row r="25" spans="1:8" ht="230.25" customHeight="1">
      <c r="A25" s="32" t="s">
        <v>826</v>
      </c>
      <c r="B25" s="9" t="s">
        <v>827</v>
      </c>
      <c r="C25" s="10" t="s">
        <v>828</v>
      </c>
      <c r="D25" s="7" t="s">
        <v>339</v>
      </c>
      <c r="E25" s="6">
        <f t="shared" si="0"/>
        <v>71036.805984712948</v>
      </c>
      <c r="F25" s="12">
        <v>0.19</v>
      </c>
      <c r="G25" s="55">
        <v>84533.799121808406</v>
      </c>
      <c r="H25" s="23"/>
    </row>
    <row r="26" spans="1:8" ht="230.25" customHeight="1">
      <c r="A26" s="32" t="s">
        <v>336</v>
      </c>
      <c r="B26" s="9" t="s">
        <v>337</v>
      </c>
      <c r="C26" s="10" t="s">
        <v>338</v>
      </c>
      <c r="D26" s="7" t="s">
        <v>339</v>
      </c>
      <c r="E26" s="6">
        <f t="shared" si="0"/>
        <v>75037.176776711654</v>
      </c>
      <c r="F26" s="12">
        <v>0.19</v>
      </c>
      <c r="G26" s="55">
        <v>89294.240364286859</v>
      </c>
      <c r="H26" s="23"/>
    </row>
    <row r="27" spans="1:8" ht="230.25" customHeight="1">
      <c r="A27" s="32" t="s">
        <v>346</v>
      </c>
      <c r="B27" s="9" t="s">
        <v>347</v>
      </c>
      <c r="C27" s="10" t="s">
        <v>348</v>
      </c>
      <c r="D27" s="7" t="s">
        <v>339</v>
      </c>
      <c r="E27" s="6">
        <f t="shared" si="0"/>
        <v>75037.176776711654</v>
      </c>
      <c r="F27" s="12">
        <v>0.19</v>
      </c>
      <c r="G27" s="55">
        <v>89294.240364286859</v>
      </c>
      <c r="H27" s="23"/>
    </row>
    <row r="28" spans="1:8" ht="230.25" customHeight="1">
      <c r="A28" s="32" t="s">
        <v>349</v>
      </c>
      <c r="B28" s="9" t="s">
        <v>350</v>
      </c>
      <c r="C28" s="10" t="s">
        <v>351</v>
      </c>
      <c r="D28" s="7" t="s">
        <v>339</v>
      </c>
      <c r="E28" s="6">
        <f t="shared" si="0"/>
        <v>75037.176776711654</v>
      </c>
      <c r="F28" s="12">
        <v>0.19</v>
      </c>
      <c r="G28" s="55">
        <v>89294.240364286859</v>
      </c>
      <c r="H28" s="23"/>
    </row>
    <row r="29" spans="1:8" ht="230.25" customHeight="1">
      <c r="A29" s="32" t="s">
        <v>352</v>
      </c>
      <c r="B29" s="9" t="s">
        <v>353</v>
      </c>
      <c r="C29" s="10" t="s">
        <v>354</v>
      </c>
      <c r="D29" s="7" t="s">
        <v>339</v>
      </c>
      <c r="E29" s="6">
        <f t="shared" si="0"/>
        <v>75037.176776711654</v>
      </c>
      <c r="F29" s="12">
        <v>0.19</v>
      </c>
      <c r="G29" s="55">
        <v>89294.240364286859</v>
      </c>
      <c r="H29" s="23"/>
    </row>
    <row r="30" spans="1:8" ht="230.25" customHeight="1">
      <c r="A30" s="32" t="s">
        <v>1179</v>
      </c>
      <c r="B30" s="9" t="s">
        <v>1180</v>
      </c>
      <c r="C30" s="10" t="s">
        <v>1181</v>
      </c>
      <c r="D30" s="7" t="s">
        <v>7</v>
      </c>
      <c r="E30" s="6">
        <f t="shared" si="0"/>
        <v>75283.364309764322</v>
      </c>
      <c r="F30" s="12">
        <v>0.19</v>
      </c>
      <c r="G30" s="55">
        <v>89587.203528619531</v>
      </c>
      <c r="H30" s="23"/>
    </row>
    <row r="31" spans="1:8" ht="230.25" customHeight="1">
      <c r="A31" s="32" t="s">
        <v>787</v>
      </c>
      <c r="B31" s="9" t="s">
        <v>788</v>
      </c>
      <c r="C31" s="10" t="s">
        <v>789</v>
      </c>
      <c r="D31" s="7" t="s">
        <v>596</v>
      </c>
      <c r="E31" s="6">
        <f t="shared" si="0"/>
        <v>78050.024394210443</v>
      </c>
      <c r="F31" s="12">
        <v>0.19</v>
      </c>
      <c r="G31" s="55">
        <v>92879.529029110417</v>
      </c>
      <c r="H31" s="23"/>
    </row>
    <row r="32" spans="1:8" ht="230.25" customHeight="1">
      <c r="A32" s="32" t="s">
        <v>437</v>
      </c>
      <c r="B32" s="9" t="s">
        <v>438</v>
      </c>
      <c r="C32" s="10" t="s">
        <v>439</v>
      </c>
      <c r="D32" s="7" t="s">
        <v>37</v>
      </c>
      <c r="E32" s="6">
        <f t="shared" si="0"/>
        <v>83972.988241967993</v>
      </c>
      <c r="F32" s="12">
        <v>0.19</v>
      </c>
      <c r="G32" s="55">
        <v>99927.856007941911</v>
      </c>
      <c r="H32" s="23"/>
    </row>
    <row r="33" spans="1:8" ht="300" customHeight="1">
      <c r="A33" s="32" t="s">
        <v>1182</v>
      </c>
      <c r="B33" s="9" t="s">
        <v>1183</v>
      </c>
      <c r="C33" s="10" t="s">
        <v>1184</v>
      </c>
      <c r="D33" s="7" t="s">
        <v>7</v>
      </c>
      <c r="E33" s="6">
        <f t="shared" si="0"/>
        <v>88773.406000000003</v>
      </c>
      <c r="F33" s="12">
        <v>0.19</v>
      </c>
      <c r="G33" s="55">
        <v>105640.35313999999</v>
      </c>
      <c r="H33" s="23"/>
    </row>
    <row r="34" spans="1:8" ht="273.75" customHeight="1">
      <c r="A34" s="32" t="s">
        <v>796</v>
      </c>
      <c r="B34" s="9" t="s">
        <v>797</v>
      </c>
      <c r="C34" s="10" t="s">
        <v>798</v>
      </c>
      <c r="D34" s="7" t="s">
        <v>339</v>
      </c>
      <c r="E34" s="6">
        <f t="shared" ref="E34:E65" si="1">G34/1.19</f>
        <v>93044.218572125552</v>
      </c>
      <c r="F34" s="12">
        <v>0.19</v>
      </c>
      <c r="G34" s="55">
        <v>110722.6201008294</v>
      </c>
      <c r="H34" s="23"/>
    </row>
    <row r="35" spans="1:8" ht="342.75" customHeight="1">
      <c r="A35" s="32" t="s">
        <v>811</v>
      </c>
      <c r="B35" s="9" t="s">
        <v>812</v>
      </c>
      <c r="C35" s="10" t="s">
        <v>813</v>
      </c>
      <c r="D35" s="7" t="s">
        <v>339</v>
      </c>
      <c r="E35" s="6">
        <f t="shared" si="1"/>
        <v>93044.218572125552</v>
      </c>
      <c r="F35" s="12">
        <v>0.19</v>
      </c>
      <c r="G35" s="55">
        <v>110722.6201008294</v>
      </c>
      <c r="H35" s="23"/>
    </row>
    <row r="36" spans="1:8" ht="295.5" customHeight="1">
      <c r="A36" s="32" t="s">
        <v>785</v>
      </c>
      <c r="B36" s="17" t="s">
        <v>786</v>
      </c>
      <c r="C36" s="11" t="s">
        <v>786</v>
      </c>
      <c r="D36" s="7" t="s">
        <v>339</v>
      </c>
      <c r="E36" s="6">
        <f t="shared" si="1"/>
        <v>97289.649016100171</v>
      </c>
      <c r="F36" s="12">
        <v>0.19</v>
      </c>
      <c r="G36" s="55">
        <v>115774.6823291592</v>
      </c>
      <c r="H36" s="5"/>
    </row>
    <row r="37" spans="1:8" s="8" customFormat="1" ht="312.75" customHeight="1">
      <c r="A37" s="32" t="s">
        <v>835</v>
      </c>
      <c r="B37" s="9" t="s">
        <v>836</v>
      </c>
      <c r="C37" s="10" t="s">
        <v>837</v>
      </c>
      <c r="D37" s="7" t="s">
        <v>339</v>
      </c>
      <c r="E37" s="6">
        <f t="shared" si="1"/>
        <v>97289.649016100171</v>
      </c>
      <c r="F37" s="12">
        <v>0.19</v>
      </c>
      <c r="G37" s="55">
        <v>115774.6823291592</v>
      </c>
      <c r="H37" s="23"/>
    </row>
    <row r="38" spans="1:8" s="8" customFormat="1" ht="312.75" customHeight="1">
      <c r="A38" s="32" t="s">
        <v>458</v>
      </c>
      <c r="B38" s="17" t="s">
        <v>459</v>
      </c>
      <c r="C38" s="11" t="s">
        <v>460</v>
      </c>
      <c r="D38" s="7" t="s">
        <v>37</v>
      </c>
      <c r="E38" s="6">
        <f t="shared" si="1"/>
        <v>98643.636697775</v>
      </c>
      <c r="F38" s="12">
        <v>0.19</v>
      </c>
      <c r="G38" s="55">
        <v>117385.92767035225</v>
      </c>
      <c r="H38" s="5"/>
    </row>
    <row r="39" spans="1:8" s="8" customFormat="1" ht="312.75" customHeight="1">
      <c r="A39" s="32" t="s">
        <v>330</v>
      </c>
      <c r="B39" s="9" t="s">
        <v>331</v>
      </c>
      <c r="C39" s="10" t="s">
        <v>332</v>
      </c>
      <c r="D39" s="7" t="s">
        <v>37</v>
      </c>
      <c r="E39" s="6">
        <f t="shared" si="1"/>
        <v>98851.018377431988</v>
      </c>
      <c r="F39" s="12">
        <v>0.19</v>
      </c>
      <c r="G39" s="55">
        <v>117632.71186914406</v>
      </c>
      <c r="H39" s="23"/>
    </row>
    <row r="40" spans="1:8" s="8" customFormat="1" ht="312.75" customHeight="1">
      <c r="A40" s="32" t="s">
        <v>1202</v>
      </c>
      <c r="B40" s="9" t="s">
        <v>1203</v>
      </c>
      <c r="C40" s="10" t="s">
        <v>1204</v>
      </c>
      <c r="D40" s="7" t="s">
        <v>37</v>
      </c>
      <c r="E40" s="6">
        <f t="shared" si="1"/>
        <v>99841.639867799982</v>
      </c>
      <c r="F40" s="12">
        <v>0.19</v>
      </c>
      <c r="G40" s="55">
        <v>118811.55144268197</v>
      </c>
      <c r="H40" s="23"/>
    </row>
    <row r="41" spans="1:8" s="8" customFormat="1" ht="312.75" customHeight="1">
      <c r="A41" s="32" t="s">
        <v>340</v>
      </c>
      <c r="B41" s="9" t="s">
        <v>341</v>
      </c>
      <c r="C41" s="10" t="s">
        <v>342</v>
      </c>
      <c r="D41" s="7" t="s">
        <v>339</v>
      </c>
      <c r="E41" s="6">
        <f t="shared" si="1"/>
        <v>101080.15482192228</v>
      </c>
      <c r="F41" s="12">
        <v>0.19</v>
      </c>
      <c r="G41" s="55">
        <v>120285.3842380875</v>
      </c>
      <c r="H41" s="23"/>
    </row>
    <row r="42" spans="1:8" s="8" customFormat="1" ht="312.75" customHeight="1">
      <c r="A42" s="32" t="s">
        <v>793</v>
      </c>
      <c r="B42" s="9" t="s">
        <v>794</v>
      </c>
      <c r="C42" s="10" t="s">
        <v>795</v>
      </c>
      <c r="D42" s="7" t="s">
        <v>339</v>
      </c>
      <c r="E42" s="6">
        <f t="shared" si="1"/>
        <v>101080.15482192228</v>
      </c>
      <c r="F42" s="12">
        <v>0.19</v>
      </c>
      <c r="G42" s="55">
        <v>120285.3842380875</v>
      </c>
      <c r="H42" s="23"/>
    </row>
    <row r="43" spans="1:8" s="8" customFormat="1" ht="312.75" customHeight="1">
      <c r="A43" s="32" t="s">
        <v>1211</v>
      </c>
      <c r="B43" s="9" t="s">
        <v>1213</v>
      </c>
      <c r="C43" s="10" t="s">
        <v>1212</v>
      </c>
      <c r="D43" s="7" t="s">
        <v>37</v>
      </c>
      <c r="E43" s="6">
        <f t="shared" si="1"/>
        <v>102991.71079031497</v>
      </c>
      <c r="F43" s="12">
        <v>0.19</v>
      </c>
      <c r="G43" s="55">
        <v>122560.13584047482</v>
      </c>
      <c r="H43" s="23"/>
    </row>
    <row r="44" spans="1:8" s="8" customFormat="1" ht="312.75" customHeight="1">
      <c r="A44" s="32" t="s">
        <v>814</v>
      </c>
      <c r="B44" s="9" t="s">
        <v>815</v>
      </c>
      <c r="C44" s="10" t="s">
        <v>816</v>
      </c>
      <c r="D44" s="7" t="s">
        <v>339</v>
      </c>
      <c r="E44" s="6">
        <f t="shared" si="1"/>
        <v>114978.67610993658</v>
      </c>
      <c r="F44" s="12">
        <v>0.19</v>
      </c>
      <c r="G44" s="55">
        <v>136824.62457082453</v>
      </c>
      <c r="H44" s="23"/>
    </row>
    <row r="45" spans="1:8" s="8" customFormat="1" ht="312.75" customHeight="1">
      <c r="A45" s="32" t="s">
        <v>820</v>
      </c>
      <c r="B45" s="9" t="s">
        <v>821</v>
      </c>
      <c r="C45" s="10" t="s">
        <v>822</v>
      </c>
      <c r="D45" s="7" t="s">
        <v>339</v>
      </c>
      <c r="E45" s="6">
        <f t="shared" si="1"/>
        <v>118442.47601235972</v>
      </c>
      <c r="F45" s="12">
        <v>0.19</v>
      </c>
      <c r="G45" s="55">
        <v>140946.54645470806</v>
      </c>
      <c r="H45" s="23"/>
    </row>
    <row r="46" spans="1:8" s="8" customFormat="1" ht="312.75" customHeight="1">
      <c r="A46" s="32" t="s">
        <v>802</v>
      </c>
      <c r="B46" s="9" t="s">
        <v>803</v>
      </c>
      <c r="C46" s="10" t="s">
        <v>804</v>
      </c>
      <c r="D46" s="7" t="s">
        <v>339</v>
      </c>
      <c r="E46" s="6">
        <f t="shared" si="1"/>
        <v>118442.79407070104</v>
      </c>
      <c r="F46" s="12">
        <v>0.19</v>
      </c>
      <c r="G46" s="55">
        <v>140946.92494413423</v>
      </c>
      <c r="H46" s="23"/>
    </row>
    <row r="47" spans="1:8" s="8" customFormat="1" ht="312.75" customHeight="1">
      <c r="A47" s="32" t="s">
        <v>799</v>
      </c>
      <c r="B47" s="9" t="s">
        <v>800</v>
      </c>
      <c r="C47" s="10" t="s">
        <v>801</v>
      </c>
      <c r="D47" s="7" t="s">
        <v>339</v>
      </c>
      <c r="E47" s="6">
        <f t="shared" si="1"/>
        <v>118442.79407070104</v>
      </c>
      <c r="F47" s="12">
        <v>0.19</v>
      </c>
      <c r="G47" s="55">
        <v>140946.92494413423</v>
      </c>
      <c r="H47" s="23"/>
    </row>
    <row r="48" spans="1:8" s="8" customFormat="1" ht="312.75" customHeight="1">
      <c r="A48" s="32" t="s">
        <v>808</v>
      </c>
      <c r="B48" s="9" t="s">
        <v>809</v>
      </c>
      <c r="C48" s="10" t="s">
        <v>810</v>
      </c>
      <c r="D48" s="7" t="s">
        <v>339</v>
      </c>
      <c r="E48" s="6">
        <f t="shared" si="1"/>
        <v>118442.79407070104</v>
      </c>
      <c r="F48" s="12">
        <v>0.19</v>
      </c>
      <c r="G48" s="55">
        <v>140946.92494413423</v>
      </c>
      <c r="H48" s="23"/>
    </row>
    <row r="49" spans="1:8" s="8" customFormat="1" ht="312.75" customHeight="1">
      <c r="A49" s="32" t="s">
        <v>817</v>
      </c>
      <c r="B49" s="9" t="s">
        <v>818</v>
      </c>
      <c r="C49" s="10" t="s">
        <v>819</v>
      </c>
      <c r="D49" s="7" t="s">
        <v>339</v>
      </c>
      <c r="E49" s="6">
        <f t="shared" si="1"/>
        <v>118442.79407070104</v>
      </c>
      <c r="F49" s="12">
        <v>0.19</v>
      </c>
      <c r="G49" s="55">
        <v>140946.92494413423</v>
      </c>
      <c r="H49" s="23"/>
    </row>
    <row r="50" spans="1:8" s="8" customFormat="1" ht="312.75" customHeight="1">
      <c r="A50" s="32" t="s">
        <v>838</v>
      </c>
      <c r="B50" s="9" t="s">
        <v>839</v>
      </c>
      <c r="C50" s="10" t="s">
        <v>840</v>
      </c>
      <c r="D50" s="7" t="s">
        <v>339</v>
      </c>
      <c r="E50" s="6">
        <f t="shared" si="1"/>
        <v>118442.79407070104</v>
      </c>
      <c r="F50" s="12">
        <v>0.19</v>
      </c>
      <c r="G50" s="55">
        <v>140946.92494413423</v>
      </c>
      <c r="H50" s="23"/>
    </row>
    <row r="51" spans="1:8" s="8" customFormat="1" ht="312.75" customHeight="1">
      <c r="A51" s="32" t="s">
        <v>805</v>
      </c>
      <c r="B51" s="9" t="s">
        <v>806</v>
      </c>
      <c r="C51" s="10" t="s">
        <v>807</v>
      </c>
      <c r="D51" s="7" t="s">
        <v>339</v>
      </c>
      <c r="E51" s="6">
        <f t="shared" si="1"/>
        <v>118443.24369747899</v>
      </c>
      <c r="F51" s="12">
        <v>0.19</v>
      </c>
      <c r="G51" s="55">
        <v>140947.46</v>
      </c>
      <c r="H51" s="23"/>
    </row>
    <row r="52" spans="1:8" s="8" customFormat="1" ht="312.75" customHeight="1">
      <c r="A52" s="32" t="s">
        <v>343</v>
      </c>
      <c r="B52" s="9" t="s">
        <v>344</v>
      </c>
      <c r="C52" s="10" t="s">
        <v>345</v>
      </c>
      <c r="D52" s="7" t="s">
        <v>339</v>
      </c>
      <c r="E52" s="6">
        <f t="shared" si="1"/>
        <v>118447.51341681575</v>
      </c>
      <c r="F52" s="12">
        <v>0.19</v>
      </c>
      <c r="G52" s="55">
        <v>140952.54096601074</v>
      </c>
      <c r="H52" s="23"/>
    </row>
    <row r="53" spans="1:8" s="8" customFormat="1" ht="312.75" customHeight="1">
      <c r="A53" s="32" t="s">
        <v>318</v>
      </c>
      <c r="B53" s="9" t="s">
        <v>319</v>
      </c>
      <c r="C53" s="10" t="s">
        <v>320</v>
      </c>
      <c r="D53" s="7" t="s">
        <v>37</v>
      </c>
      <c r="E53" s="6">
        <f t="shared" si="1"/>
        <v>122803.21263239997</v>
      </c>
      <c r="F53" s="12">
        <v>0.19</v>
      </c>
      <c r="G53" s="55">
        <v>146135.82303255596</v>
      </c>
      <c r="H53" s="23"/>
    </row>
    <row r="54" spans="1:8" s="8" customFormat="1" ht="312.75" customHeight="1">
      <c r="A54" s="32" t="s">
        <v>790</v>
      </c>
      <c r="B54" s="9" t="s">
        <v>791</v>
      </c>
      <c r="C54" s="10" t="s">
        <v>792</v>
      </c>
      <c r="D54" s="7" t="s">
        <v>339</v>
      </c>
      <c r="E54" s="6">
        <f t="shared" si="1"/>
        <v>130548.32610180517</v>
      </c>
      <c r="F54" s="12">
        <v>0.19</v>
      </c>
      <c r="G54" s="55">
        <v>155352.50806114814</v>
      </c>
      <c r="H54" s="23"/>
    </row>
    <row r="55" spans="1:8" s="8" customFormat="1" ht="312.75" customHeight="1">
      <c r="A55" s="32" t="s">
        <v>321</v>
      </c>
      <c r="B55" s="9" t="s">
        <v>322</v>
      </c>
      <c r="C55" s="10" t="s">
        <v>323</v>
      </c>
      <c r="D55" s="7" t="s">
        <v>37</v>
      </c>
      <c r="E55" s="6">
        <f t="shared" si="1"/>
        <v>131811.97747118305</v>
      </c>
      <c r="F55" s="12">
        <v>0.19</v>
      </c>
      <c r="G55" s="55">
        <v>156856.25319070782</v>
      </c>
      <c r="H55" s="23"/>
    </row>
    <row r="56" spans="1:8" s="8" customFormat="1" ht="312.75" customHeight="1">
      <c r="A56" s="32" t="s">
        <v>560</v>
      </c>
      <c r="B56" s="9" t="s">
        <v>561</v>
      </c>
      <c r="C56" s="10" t="s">
        <v>562</v>
      </c>
      <c r="D56" s="7" t="s">
        <v>37</v>
      </c>
      <c r="E56" s="6">
        <f t="shared" si="1"/>
        <v>135800.10868099498</v>
      </c>
      <c r="F56" s="12">
        <v>0.19</v>
      </c>
      <c r="G56" s="55">
        <v>161602.12933038402</v>
      </c>
      <c r="H56" s="23"/>
    </row>
    <row r="57" spans="1:8" s="8" customFormat="1" ht="312.75" customHeight="1">
      <c r="A57" s="32" t="s">
        <v>355</v>
      </c>
      <c r="B57" s="9" t="s">
        <v>356</v>
      </c>
      <c r="C57" s="10" t="s">
        <v>357</v>
      </c>
      <c r="D57" s="7" t="s">
        <v>339</v>
      </c>
      <c r="E57" s="6">
        <f t="shared" si="1"/>
        <v>135843.33592333592</v>
      </c>
      <c r="F57" s="12">
        <v>0.19</v>
      </c>
      <c r="G57" s="55">
        <v>161653.56974876975</v>
      </c>
      <c r="H57" s="23"/>
    </row>
    <row r="58" spans="1:8" s="8" customFormat="1" ht="312.75" customHeight="1">
      <c r="A58" s="32" t="s">
        <v>847</v>
      </c>
      <c r="B58" s="9" t="s">
        <v>848</v>
      </c>
      <c r="C58" s="10" t="s">
        <v>849</v>
      </c>
      <c r="D58" s="7" t="s">
        <v>37</v>
      </c>
      <c r="E58" s="6">
        <f t="shared" si="1"/>
        <v>139085.70893192373</v>
      </c>
      <c r="F58" s="12">
        <v>0.19</v>
      </c>
      <c r="G58" s="55">
        <v>165511.99362898924</v>
      </c>
      <c r="H58" s="23"/>
    </row>
    <row r="59" spans="1:8" s="8" customFormat="1" ht="312.75" customHeight="1">
      <c r="A59" s="32" t="s">
        <v>850</v>
      </c>
      <c r="B59" s="9" t="s">
        <v>851</v>
      </c>
      <c r="C59" s="10" t="s">
        <v>852</v>
      </c>
      <c r="D59" s="7" t="s">
        <v>37</v>
      </c>
      <c r="E59" s="6">
        <f t="shared" si="1"/>
        <v>141223.86156100949</v>
      </c>
      <c r="F59" s="12">
        <v>0.19</v>
      </c>
      <c r="G59" s="55">
        <v>168056.39525760128</v>
      </c>
      <c r="H59" s="23"/>
    </row>
    <row r="60" spans="1:8" s="8" customFormat="1" ht="312.75" customHeight="1">
      <c r="A60" s="32" t="s">
        <v>333</v>
      </c>
      <c r="B60" s="9" t="s">
        <v>334</v>
      </c>
      <c r="C60" s="10" t="s">
        <v>335</v>
      </c>
      <c r="D60" s="7" t="s">
        <v>37</v>
      </c>
      <c r="E60" s="6">
        <f t="shared" si="1"/>
        <v>147872.194536525</v>
      </c>
      <c r="F60" s="12">
        <v>0.19</v>
      </c>
      <c r="G60" s="55">
        <v>175967.91149846473</v>
      </c>
      <c r="H60" s="23"/>
    </row>
    <row r="61" spans="1:8" s="8" customFormat="1" ht="312.75" customHeight="1">
      <c r="A61" s="32" t="s">
        <v>563</v>
      </c>
      <c r="B61" s="9" t="s">
        <v>564</v>
      </c>
      <c r="C61" s="10" t="s">
        <v>565</v>
      </c>
      <c r="D61" s="7" t="s">
        <v>7</v>
      </c>
      <c r="E61" s="6">
        <f t="shared" si="1"/>
        <v>167097.44</v>
      </c>
      <c r="F61" s="12">
        <v>0.19</v>
      </c>
      <c r="G61" s="55">
        <v>198845.95359999998</v>
      </c>
      <c r="H61" s="23"/>
    </row>
    <row r="62" spans="1:8" s="8" customFormat="1" ht="312.75" customHeight="1">
      <c r="A62" s="32" t="s">
        <v>844</v>
      </c>
      <c r="B62" s="9" t="s">
        <v>845</v>
      </c>
      <c r="C62" s="10" t="s">
        <v>846</v>
      </c>
      <c r="D62" s="7" t="s">
        <v>37</v>
      </c>
      <c r="E62" s="6">
        <f t="shared" si="1"/>
        <v>175110.06327964374</v>
      </c>
      <c r="F62" s="12">
        <v>0.19</v>
      </c>
      <c r="G62" s="55">
        <v>208380.97530277603</v>
      </c>
      <c r="H62" s="23"/>
    </row>
    <row r="63" spans="1:8" s="8" customFormat="1" ht="312.75" customHeight="1">
      <c r="A63" s="32" t="s">
        <v>832</v>
      </c>
      <c r="B63" s="9" t="s">
        <v>833</v>
      </c>
      <c r="C63" s="10" t="s">
        <v>834</v>
      </c>
      <c r="D63" s="7" t="s">
        <v>339</v>
      </c>
      <c r="E63" s="6">
        <f t="shared" si="1"/>
        <v>191223.90307367049</v>
      </c>
      <c r="F63" s="12">
        <v>0.19</v>
      </c>
      <c r="G63" s="55">
        <v>227556.44465766786</v>
      </c>
      <c r="H63" s="23"/>
    </row>
    <row r="64" spans="1:8" ht="231.75" customHeight="1">
      <c r="A64" s="32" t="s">
        <v>853</v>
      </c>
      <c r="B64" s="9" t="s">
        <v>854</v>
      </c>
      <c r="C64" s="10" t="s">
        <v>855</v>
      </c>
      <c r="D64" s="7" t="s">
        <v>37</v>
      </c>
      <c r="E64" s="6">
        <f t="shared" si="1"/>
        <v>196115.99562544498</v>
      </c>
      <c r="F64" s="12">
        <v>0.19</v>
      </c>
      <c r="G64" s="55">
        <v>233378.03479427952</v>
      </c>
      <c r="H64" s="23"/>
    </row>
    <row r="65" spans="1:8" ht="197.25" customHeight="1">
      <c r="A65" s="32" t="s">
        <v>823</v>
      </c>
      <c r="B65" s="9" t="s">
        <v>824</v>
      </c>
      <c r="C65" s="10" t="s">
        <v>825</v>
      </c>
      <c r="D65" s="7" t="s">
        <v>339</v>
      </c>
      <c r="E65" s="6">
        <f t="shared" si="1"/>
        <v>197466.25467555702</v>
      </c>
      <c r="F65" s="12">
        <v>0.19</v>
      </c>
      <c r="G65" s="55">
        <v>234984.84306391285</v>
      </c>
      <c r="H65" s="23"/>
    </row>
    <row r="66" spans="1:8" ht="197.25" customHeight="1">
      <c r="A66" s="32" t="s">
        <v>358</v>
      </c>
      <c r="B66" s="9" t="s">
        <v>359</v>
      </c>
      <c r="C66" s="10" t="s">
        <v>360</v>
      </c>
      <c r="D66" s="7" t="s">
        <v>339</v>
      </c>
      <c r="E66" s="6">
        <f t="shared" ref="E66:E76" si="2">G66/1.19</f>
        <v>197466.25467555702</v>
      </c>
      <c r="F66" s="12">
        <v>0.19</v>
      </c>
      <c r="G66" s="55">
        <v>234984.84306391285</v>
      </c>
      <c r="H66" s="23"/>
    </row>
    <row r="67" spans="1:8" ht="197.25" customHeight="1">
      <c r="A67" s="32" t="s">
        <v>829</v>
      </c>
      <c r="B67" s="9" t="s">
        <v>830</v>
      </c>
      <c r="C67" s="10" t="s">
        <v>831</v>
      </c>
      <c r="D67" s="7" t="s">
        <v>339</v>
      </c>
      <c r="E67" s="6">
        <f t="shared" si="2"/>
        <v>197466.25467555702</v>
      </c>
      <c r="F67" s="12">
        <v>0.19</v>
      </c>
      <c r="G67" s="55">
        <v>234984.84306391285</v>
      </c>
      <c r="H67" s="23"/>
    </row>
    <row r="68" spans="1:8" ht="197.25" customHeight="1">
      <c r="A68" s="32" t="s">
        <v>1185</v>
      </c>
      <c r="B68" s="9" t="s">
        <v>1186</v>
      </c>
      <c r="C68" s="10" t="s">
        <v>1187</v>
      </c>
      <c r="D68" s="7" t="s">
        <v>37</v>
      </c>
      <c r="E68" s="6">
        <f t="shared" si="2"/>
        <v>201159.67248812495</v>
      </c>
      <c r="F68" s="12">
        <v>0.19</v>
      </c>
      <c r="G68" s="55">
        <v>239380.0102608687</v>
      </c>
      <c r="H68" s="23"/>
    </row>
    <row r="69" spans="1:8" ht="197.25" customHeight="1">
      <c r="A69" s="32" t="s">
        <v>566</v>
      </c>
      <c r="B69" s="9" t="s">
        <v>567</v>
      </c>
      <c r="C69" s="10" t="s">
        <v>568</v>
      </c>
      <c r="D69" s="7" t="s">
        <v>37</v>
      </c>
      <c r="E69" s="6">
        <f t="shared" si="2"/>
        <v>209181.00432522499</v>
      </c>
      <c r="F69" s="12">
        <v>0.19</v>
      </c>
      <c r="G69" s="55">
        <v>248925.39514701773</v>
      </c>
      <c r="H69" s="23"/>
    </row>
    <row r="70" spans="1:8" ht="197.25" customHeight="1">
      <c r="A70" s="32" t="s">
        <v>327</v>
      </c>
      <c r="B70" s="9" t="s">
        <v>328</v>
      </c>
      <c r="C70" s="10" t="s">
        <v>329</v>
      </c>
      <c r="D70" s="7" t="s">
        <v>37</v>
      </c>
      <c r="E70" s="6">
        <f t="shared" si="2"/>
        <v>210212.19645741594</v>
      </c>
      <c r="F70" s="12">
        <v>0.19</v>
      </c>
      <c r="G70" s="55">
        <v>250152.51378432495</v>
      </c>
      <c r="H70" s="23"/>
    </row>
    <row r="71" spans="1:8" ht="197.25" customHeight="1">
      <c r="A71" s="32" t="s">
        <v>856</v>
      </c>
      <c r="B71" s="9"/>
      <c r="C71" s="10" t="s">
        <v>857</v>
      </c>
      <c r="D71" s="7" t="s">
        <v>37</v>
      </c>
      <c r="E71" s="6">
        <f t="shared" si="2"/>
        <v>220956.69807191996</v>
      </c>
      <c r="F71" s="12">
        <v>0.19</v>
      </c>
      <c r="G71" s="55">
        <v>262938.47070558474</v>
      </c>
      <c r="H71" s="23"/>
    </row>
    <row r="72" spans="1:8" ht="197.25" customHeight="1">
      <c r="A72" s="32" t="s">
        <v>861</v>
      </c>
      <c r="B72" s="9" t="s">
        <v>862</v>
      </c>
      <c r="C72" s="10" t="s">
        <v>863</v>
      </c>
      <c r="D72" s="7" t="s">
        <v>37</v>
      </c>
      <c r="E72" s="6">
        <f t="shared" si="2"/>
        <v>239871.73906009123</v>
      </c>
      <c r="F72" s="12">
        <v>0.19</v>
      </c>
      <c r="G72" s="55">
        <v>285447.36948150856</v>
      </c>
      <c r="H72" s="23"/>
    </row>
    <row r="73" spans="1:8" ht="197.25" customHeight="1">
      <c r="A73" s="32" t="s">
        <v>858</v>
      </c>
      <c r="B73" s="9" t="s">
        <v>859</v>
      </c>
      <c r="C73" s="10" t="s">
        <v>860</v>
      </c>
      <c r="D73" s="7" t="s">
        <v>37</v>
      </c>
      <c r="E73" s="6">
        <f t="shared" si="2"/>
        <v>248145.24546067242</v>
      </c>
      <c r="F73" s="12">
        <v>0.19</v>
      </c>
      <c r="G73" s="55">
        <v>295292.84209820017</v>
      </c>
      <c r="H73" s="23"/>
    </row>
    <row r="74" spans="1:8" ht="197.25" customHeight="1">
      <c r="A74" s="32" t="s">
        <v>324</v>
      </c>
      <c r="B74" s="9" t="s">
        <v>325</v>
      </c>
      <c r="C74" s="10" t="s">
        <v>326</v>
      </c>
      <c r="D74" s="7" t="s">
        <v>37</v>
      </c>
      <c r="E74" s="6">
        <f t="shared" si="2"/>
        <v>250202.63727187496</v>
      </c>
      <c r="F74" s="12">
        <v>0.19</v>
      </c>
      <c r="G74" s="55">
        <v>297741.13835353119</v>
      </c>
      <c r="H74" s="23"/>
    </row>
    <row r="75" spans="1:8" ht="197.25" customHeight="1">
      <c r="A75" s="32" t="s">
        <v>841</v>
      </c>
      <c r="B75" s="9" t="s">
        <v>842</v>
      </c>
      <c r="C75" s="10" t="s">
        <v>843</v>
      </c>
      <c r="D75" s="7" t="s">
        <v>37</v>
      </c>
      <c r="E75" s="6">
        <f t="shared" si="2"/>
        <v>286540.82947560004</v>
      </c>
      <c r="F75" s="12">
        <v>0.19</v>
      </c>
      <c r="G75" s="55">
        <v>340983.58707596402</v>
      </c>
      <c r="H75" s="23"/>
    </row>
    <row r="76" spans="1:8" ht="197.25" customHeight="1">
      <c r="A76" s="44" t="s">
        <v>270</v>
      </c>
      <c r="B76" s="45" t="s">
        <v>284</v>
      </c>
      <c r="C76" s="46" t="s">
        <v>285</v>
      </c>
      <c r="D76" s="47" t="s">
        <v>37</v>
      </c>
      <c r="E76" s="6">
        <f t="shared" si="2"/>
        <v>291038.714282136</v>
      </c>
      <c r="F76" s="63">
        <v>0.19</v>
      </c>
      <c r="G76" s="55">
        <v>346336.06999574183</v>
      </c>
      <c r="H76" s="48"/>
    </row>
  </sheetData>
  <autoFilter ref="A1:H76" xr:uid="{9B278F61-D121-4A68-9A01-DADD19642FC5}">
    <sortState xmlns:xlrd2="http://schemas.microsoft.com/office/spreadsheetml/2017/richdata2" ref="A2:H76">
      <sortCondition ref="G1:G76"/>
    </sortState>
  </autoFilter>
  <conditionalFormatting sqref="A2 A15:A17 A38 A41 A43 A52 A59:A62">
    <cfRule type="expression" dxfId="115" priority="244">
      <formula>#REF!="%DTO"</formula>
    </cfRule>
    <cfRule type="expression" dxfId="114" priority="542">
      <formula>#REF!="%DTO"</formula>
    </cfRule>
  </conditionalFormatting>
  <conditionalFormatting sqref="A3 A5:A7 A10:A12 A14">
    <cfRule type="expression" dxfId="113" priority="730">
      <formula>#REF!="%DTO"</formula>
    </cfRule>
  </conditionalFormatting>
  <conditionalFormatting sqref="A4 A63:A76">
    <cfRule type="expression" dxfId="112" priority="26">
      <formula>#REF!="%DTO"</formula>
    </cfRule>
  </conditionalFormatting>
  <conditionalFormatting sqref="A8:A9">
    <cfRule type="expression" dxfId="111" priority="4">
      <formula>#REF!="%DTO"</formula>
    </cfRule>
  </conditionalFormatting>
  <conditionalFormatting sqref="A13">
    <cfRule type="expression" dxfId="110" priority="22">
      <formula>#REF!="%DTO"</formula>
    </cfRule>
  </conditionalFormatting>
  <conditionalFormatting sqref="A18:A19 A21 A33:A37">
    <cfRule type="expression" dxfId="109" priority="2">
      <formula>#REF!="%DTO"</formula>
    </cfRule>
  </conditionalFormatting>
  <conditionalFormatting sqref="A20">
    <cfRule type="expression" dxfId="108" priority="1">
      <formula>#REF!="%DTO"</formula>
    </cfRule>
  </conditionalFormatting>
  <conditionalFormatting sqref="A22:A32">
    <cfRule type="expression" dxfId="107" priority="3">
      <formula>#REF!="%DTO"</formula>
    </cfRule>
  </conditionalFormatting>
  <conditionalFormatting sqref="A39:A40">
    <cfRule type="expression" dxfId="106" priority="8">
      <formula>#REF!="%DTO"</formula>
    </cfRule>
  </conditionalFormatting>
  <conditionalFormatting sqref="A42">
    <cfRule type="expression" dxfId="105" priority="19">
      <formula>#REF!="%DTO"</formula>
    </cfRule>
  </conditionalFormatting>
  <conditionalFormatting sqref="A44:A51">
    <cfRule type="expression" dxfId="104" priority="6">
      <formula>#REF!="%DTO"</formula>
    </cfRule>
  </conditionalFormatting>
  <conditionalFormatting sqref="A53">
    <cfRule type="expression" dxfId="103" priority="18">
      <formula>#REF!="%DTO"</formula>
    </cfRule>
  </conditionalFormatting>
  <conditionalFormatting sqref="A54">
    <cfRule type="expression" dxfId="102" priority="21">
      <formula>#REF!="%DTO"</formula>
    </cfRule>
  </conditionalFormatting>
  <conditionalFormatting sqref="A55:A58">
    <cfRule type="expression" dxfId="101" priority="7">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691</v>
      </c>
      <c r="B2" s="17" t="s">
        <v>692</v>
      </c>
      <c r="C2" s="11" t="s">
        <v>693</v>
      </c>
      <c r="D2" s="7" t="s">
        <v>685</v>
      </c>
      <c r="E2" s="6">
        <f t="shared" ref="E2:E35" si="0">G2/1.19</f>
        <v>24131.462701549655</v>
      </c>
      <c r="F2" s="4">
        <v>0.19</v>
      </c>
      <c r="G2" s="55">
        <v>28716.440614844087</v>
      </c>
      <c r="H2" s="5"/>
      <c r="I2" s="57">
        <v>1.18</v>
      </c>
    </row>
    <row r="3" spans="1:9" ht="237.75" customHeight="1">
      <c r="A3" s="32" t="s">
        <v>1054</v>
      </c>
      <c r="B3" s="17" t="s">
        <v>1055</v>
      </c>
      <c r="C3" s="11" t="s">
        <v>1056</v>
      </c>
      <c r="D3" s="7" t="s">
        <v>685</v>
      </c>
      <c r="E3" s="6">
        <f t="shared" si="0"/>
        <v>24131.462701549655</v>
      </c>
      <c r="F3" s="4">
        <v>0.19</v>
      </c>
      <c r="G3" s="55">
        <v>28716.440614844087</v>
      </c>
      <c r="H3" s="5"/>
    </row>
    <row r="4" spans="1:9" ht="253.5" customHeight="1">
      <c r="A4" s="32" t="s">
        <v>1094</v>
      </c>
      <c r="B4" s="17" t="s">
        <v>1095</v>
      </c>
      <c r="C4" s="11" t="s">
        <v>1096</v>
      </c>
      <c r="D4" s="7" t="s">
        <v>685</v>
      </c>
      <c r="E4" s="6">
        <f t="shared" si="0"/>
        <v>33436.042913608122</v>
      </c>
      <c r="F4" s="4">
        <v>0.19</v>
      </c>
      <c r="G4" s="55">
        <v>39788.891067193661</v>
      </c>
      <c r="H4" s="5"/>
    </row>
    <row r="5" spans="1:9" ht="237.75" customHeight="1">
      <c r="A5" s="32" t="s">
        <v>1110</v>
      </c>
      <c r="B5" s="17" t="s">
        <v>1111</v>
      </c>
      <c r="C5" s="11" t="s">
        <v>1112</v>
      </c>
      <c r="D5" s="7" t="s">
        <v>685</v>
      </c>
      <c r="E5" s="6">
        <f t="shared" si="0"/>
        <v>34829.211368341799</v>
      </c>
      <c r="F5" s="4">
        <v>0.19</v>
      </c>
      <c r="G5" s="55">
        <v>41446.761528326737</v>
      </c>
      <c r="H5" s="5"/>
    </row>
    <row r="6" spans="1:9" ht="237.75" customHeight="1">
      <c r="A6" s="32" t="s">
        <v>1113</v>
      </c>
      <c r="B6" s="17" t="s">
        <v>1114</v>
      </c>
      <c r="C6" s="11" t="s">
        <v>1112</v>
      </c>
      <c r="D6" s="7" t="s">
        <v>685</v>
      </c>
      <c r="E6" s="6">
        <f t="shared" si="0"/>
        <v>34829.211368341799</v>
      </c>
      <c r="F6" s="4">
        <v>0.19</v>
      </c>
      <c r="G6" s="55">
        <v>41446.761528326737</v>
      </c>
      <c r="H6" s="5"/>
    </row>
    <row r="7" spans="1:9" ht="231" customHeight="1">
      <c r="A7" s="32" t="s">
        <v>1105</v>
      </c>
      <c r="B7" s="17" t="s">
        <v>1106</v>
      </c>
      <c r="C7" s="11" t="s">
        <v>1107</v>
      </c>
      <c r="D7" s="7" t="s">
        <v>685</v>
      </c>
      <c r="E7" s="6">
        <f t="shared" si="0"/>
        <v>35346.430265386785</v>
      </c>
      <c r="F7" s="4">
        <v>0.19</v>
      </c>
      <c r="G7" s="55">
        <v>42062.252015810271</v>
      </c>
      <c r="H7" s="5"/>
    </row>
    <row r="8" spans="1:9" ht="237.75" customHeight="1">
      <c r="A8" s="32" t="s">
        <v>1108</v>
      </c>
      <c r="B8" s="17" t="s">
        <v>1109</v>
      </c>
      <c r="C8" s="11" t="s">
        <v>1107</v>
      </c>
      <c r="D8" s="7" t="s">
        <v>685</v>
      </c>
      <c r="E8" s="6">
        <f t="shared" si="0"/>
        <v>36819.198193111239</v>
      </c>
      <c r="F8" s="4">
        <v>0.19</v>
      </c>
      <c r="G8" s="55">
        <v>43814.845849802368</v>
      </c>
      <c r="H8" s="5"/>
    </row>
    <row r="9" spans="1:9" ht="237.75" customHeight="1">
      <c r="A9" s="32" t="s">
        <v>689</v>
      </c>
      <c r="B9" s="9" t="s">
        <v>690</v>
      </c>
      <c r="C9" s="10" t="s">
        <v>391</v>
      </c>
      <c r="D9" s="7" t="s">
        <v>257</v>
      </c>
      <c r="E9" s="6">
        <f t="shared" si="0"/>
        <v>40321.13636363636</v>
      </c>
      <c r="F9" s="4">
        <v>0.19</v>
      </c>
      <c r="G9" s="55">
        <v>47982.152272727268</v>
      </c>
      <c r="H9" s="23"/>
    </row>
    <row r="10" spans="1:9" ht="237.75" customHeight="1">
      <c r="A10" s="32" t="s">
        <v>1100</v>
      </c>
      <c r="B10" s="9" t="s">
        <v>1101</v>
      </c>
      <c r="C10" s="10" t="s">
        <v>391</v>
      </c>
      <c r="D10" s="7" t="s">
        <v>257</v>
      </c>
      <c r="E10" s="6">
        <f t="shared" si="0"/>
        <v>41568.181818181816</v>
      </c>
      <c r="F10" s="4">
        <v>0.19</v>
      </c>
      <c r="G10" s="55">
        <v>49466.13636363636</v>
      </c>
      <c r="H10" s="23"/>
    </row>
    <row r="11" spans="1:9" ht="237.75" customHeight="1">
      <c r="A11" s="32" t="s">
        <v>1102</v>
      </c>
      <c r="B11" s="17" t="s">
        <v>1103</v>
      </c>
      <c r="C11" s="11" t="s">
        <v>1104</v>
      </c>
      <c r="D11" s="7" t="s">
        <v>685</v>
      </c>
      <c r="E11" s="6">
        <f t="shared" si="0"/>
        <v>43946.016186711837</v>
      </c>
      <c r="F11" s="4">
        <v>0.19</v>
      </c>
      <c r="G11" s="55">
        <v>52295.759262187086</v>
      </c>
      <c r="H11" s="5"/>
    </row>
    <row r="12" spans="1:9" ht="237.75" customHeight="1">
      <c r="A12" s="32" t="s">
        <v>1097</v>
      </c>
      <c r="B12" s="9" t="s">
        <v>1098</v>
      </c>
      <c r="C12" s="10" t="s">
        <v>1099</v>
      </c>
      <c r="D12" s="7" t="s">
        <v>257</v>
      </c>
      <c r="E12" s="6">
        <f t="shared" si="0"/>
        <v>47974.74747474747</v>
      </c>
      <c r="F12" s="4">
        <v>0.19</v>
      </c>
      <c r="G12" s="55">
        <v>57089.949494949484</v>
      </c>
      <c r="H12" s="23"/>
    </row>
    <row r="13" spans="1:9" ht="204" customHeight="1">
      <c r="A13" s="32" t="s">
        <v>388</v>
      </c>
      <c r="B13" s="17" t="s">
        <v>389</v>
      </c>
      <c r="C13" s="11" t="s">
        <v>390</v>
      </c>
      <c r="D13" s="7" t="s">
        <v>257</v>
      </c>
      <c r="E13" s="6">
        <f t="shared" si="0"/>
        <v>47974.74747474747</v>
      </c>
      <c r="F13" s="12">
        <v>0.19</v>
      </c>
      <c r="G13" s="55">
        <v>57089.949494949484</v>
      </c>
      <c r="H13" s="5"/>
    </row>
    <row r="14" spans="1:9" ht="237.75" customHeight="1">
      <c r="A14" s="32" t="s">
        <v>1115</v>
      </c>
      <c r="B14" s="17" t="s">
        <v>1116</v>
      </c>
      <c r="C14" s="11" t="s">
        <v>1117</v>
      </c>
      <c r="D14" s="7" t="s">
        <v>257</v>
      </c>
      <c r="E14" s="6">
        <f t="shared" si="0"/>
        <v>58255.050505050502</v>
      </c>
      <c r="F14" s="4">
        <v>0.19</v>
      </c>
      <c r="G14" s="55">
        <v>69323.510101010092</v>
      </c>
      <c r="H14" s="5"/>
    </row>
    <row r="15" spans="1:9" ht="237.75" customHeight="1">
      <c r="A15" s="32" t="s">
        <v>1091</v>
      </c>
      <c r="B15" s="17" t="s">
        <v>1092</v>
      </c>
      <c r="C15" s="11" t="s">
        <v>1093</v>
      </c>
      <c r="D15" s="7" t="s">
        <v>257</v>
      </c>
      <c r="E15" s="6">
        <f t="shared" si="0"/>
        <v>70323.232323232325</v>
      </c>
      <c r="F15" s="4">
        <v>0.19</v>
      </c>
      <c r="G15" s="55">
        <v>83684.646464646459</v>
      </c>
      <c r="H15" s="5"/>
    </row>
    <row r="16" spans="1:9" ht="246.75" customHeight="1">
      <c r="A16" s="32" t="s">
        <v>1432</v>
      </c>
      <c r="B16" s="17" t="s">
        <v>1089</v>
      </c>
      <c r="C16" s="11" t="s">
        <v>1090</v>
      </c>
      <c r="D16" s="7" t="s">
        <v>257</v>
      </c>
      <c r="E16" s="6">
        <f t="shared" si="0"/>
        <v>91628.787878787873</v>
      </c>
      <c r="F16" s="4">
        <v>0.19</v>
      </c>
      <c r="G16" s="55">
        <v>109038.25757575757</v>
      </c>
      <c r="H16" s="5"/>
    </row>
    <row r="17" spans="1:8" ht="237.75" customHeight="1">
      <c r="A17" s="32" t="s">
        <v>1077</v>
      </c>
      <c r="B17" s="17" t="s">
        <v>1078</v>
      </c>
      <c r="C17" s="11" t="s">
        <v>1079</v>
      </c>
      <c r="D17" s="7" t="s">
        <v>257</v>
      </c>
      <c r="E17" s="6">
        <f t="shared" si="0"/>
        <v>103994.94949494947</v>
      </c>
      <c r="F17" s="4">
        <v>0.19</v>
      </c>
      <c r="G17" s="55">
        <v>123753.98989898986</v>
      </c>
      <c r="H17" s="5"/>
    </row>
    <row r="18" spans="1:8" ht="237.75" customHeight="1">
      <c r="A18" s="32" t="s">
        <v>1086</v>
      </c>
      <c r="B18" s="17" t="s">
        <v>1087</v>
      </c>
      <c r="C18" s="11" t="s">
        <v>1088</v>
      </c>
      <c r="D18" s="7" t="s">
        <v>257</v>
      </c>
      <c r="E18" s="6">
        <f t="shared" si="0"/>
        <v>103994.94949494947</v>
      </c>
      <c r="F18" s="4">
        <v>0.19</v>
      </c>
      <c r="G18" s="55">
        <v>123753.98989898986</v>
      </c>
      <c r="H18" s="5"/>
    </row>
    <row r="19" spans="1:8" ht="237.75" customHeight="1">
      <c r="A19" s="32" t="s">
        <v>395</v>
      </c>
      <c r="B19" s="17" t="s">
        <v>396</v>
      </c>
      <c r="C19" s="11" t="s">
        <v>397</v>
      </c>
      <c r="D19" s="7" t="s">
        <v>257</v>
      </c>
      <c r="E19" s="6">
        <f t="shared" si="0"/>
        <v>109954.54545454543</v>
      </c>
      <c r="F19" s="12">
        <v>0.19</v>
      </c>
      <c r="G19" s="55">
        <v>130845.90909090906</v>
      </c>
      <c r="H19" s="5"/>
    </row>
    <row r="20" spans="1:8" ht="237.75" customHeight="1">
      <c r="A20" s="32" t="s">
        <v>686</v>
      </c>
      <c r="B20" s="17" t="s">
        <v>687</v>
      </c>
      <c r="C20" s="11" t="s">
        <v>688</v>
      </c>
      <c r="D20" s="7" t="s">
        <v>257</v>
      </c>
      <c r="E20" s="6">
        <f t="shared" si="0"/>
        <v>109954.54545454543</v>
      </c>
      <c r="F20" s="4">
        <v>0.19</v>
      </c>
      <c r="G20" s="55">
        <v>130845.90909090906</v>
      </c>
      <c r="H20" s="5"/>
    </row>
    <row r="21" spans="1:8" ht="237.75" customHeight="1">
      <c r="A21" s="32" t="s">
        <v>697</v>
      </c>
      <c r="B21" s="17" t="s">
        <v>698</v>
      </c>
      <c r="C21" s="11" t="s">
        <v>699</v>
      </c>
      <c r="D21" s="7" t="s">
        <v>257</v>
      </c>
      <c r="E21" s="6">
        <f t="shared" si="0"/>
        <v>138411.61616161617</v>
      </c>
      <c r="F21" s="4">
        <v>0.19</v>
      </c>
      <c r="G21" s="55">
        <v>164709.82323232322</v>
      </c>
      <c r="H21" s="5"/>
    </row>
    <row r="22" spans="1:8" ht="237.75" customHeight="1">
      <c r="A22" s="32" t="s">
        <v>1080</v>
      </c>
      <c r="B22" s="17" t="s">
        <v>1081</v>
      </c>
      <c r="C22" s="11" t="s">
        <v>1082</v>
      </c>
      <c r="D22" s="7" t="s">
        <v>257</v>
      </c>
      <c r="E22" s="6">
        <f t="shared" si="0"/>
        <v>190111.11111111107</v>
      </c>
      <c r="F22" s="4">
        <v>0.19</v>
      </c>
      <c r="G22" s="55">
        <v>226232.22222222216</v>
      </c>
      <c r="H22" s="5"/>
    </row>
    <row r="23" spans="1:8" ht="231" customHeight="1">
      <c r="A23" s="32" t="s">
        <v>1083</v>
      </c>
      <c r="B23" s="17" t="s">
        <v>1084</v>
      </c>
      <c r="C23" s="11" t="s">
        <v>1085</v>
      </c>
      <c r="D23" s="7" t="s">
        <v>257</v>
      </c>
      <c r="E23" s="6">
        <f t="shared" si="0"/>
        <v>190111.11111111107</v>
      </c>
      <c r="F23" s="4">
        <v>0.19</v>
      </c>
      <c r="G23" s="55">
        <v>226232.22222222216</v>
      </c>
      <c r="H23" s="5"/>
    </row>
    <row r="24" spans="1:8" ht="236.25" customHeight="1">
      <c r="A24" s="32" t="s">
        <v>488</v>
      </c>
      <c r="B24" s="17" t="s">
        <v>489</v>
      </c>
      <c r="C24" s="11" t="s">
        <v>491</v>
      </c>
      <c r="D24" s="7" t="s">
        <v>257</v>
      </c>
      <c r="E24" s="6">
        <f t="shared" si="0"/>
        <v>191601.01010101006</v>
      </c>
      <c r="F24" s="12">
        <v>0.19</v>
      </c>
      <c r="G24" s="55">
        <v>228005.20202020198</v>
      </c>
      <c r="H24" s="5"/>
    </row>
    <row r="25" spans="1:8" ht="238.5" customHeight="1">
      <c r="A25" s="32" t="s">
        <v>392</v>
      </c>
      <c r="B25" s="17" t="s">
        <v>393</v>
      </c>
      <c r="C25" s="11" t="s">
        <v>394</v>
      </c>
      <c r="D25" s="7" t="s">
        <v>257</v>
      </c>
      <c r="E25" s="6">
        <f t="shared" si="0"/>
        <v>206053.03030303027</v>
      </c>
      <c r="F25" s="12">
        <v>0.19</v>
      </c>
      <c r="G25" s="55">
        <v>245203.10606060602</v>
      </c>
      <c r="H25" s="5"/>
    </row>
    <row r="26" spans="1:8" ht="246" customHeight="1">
      <c r="A26" s="32" t="s">
        <v>1075</v>
      </c>
      <c r="B26" s="17" t="s">
        <v>1076</v>
      </c>
      <c r="C26" s="11" t="s">
        <v>1072</v>
      </c>
      <c r="D26" s="7" t="s">
        <v>1069</v>
      </c>
      <c r="E26" s="6">
        <f t="shared" si="0"/>
        <v>232374.1617859265</v>
      </c>
      <c r="F26" s="4">
        <v>0.19</v>
      </c>
      <c r="G26" s="55">
        <v>276525.25252525252</v>
      </c>
      <c r="H26" s="5"/>
    </row>
    <row r="27" spans="1:8" ht="258.75" customHeight="1">
      <c r="A27" s="32" t="s">
        <v>1073</v>
      </c>
      <c r="B27" s="17" t="s">
        <v>1074</v>
      </c>
      <c r="C27" s="11" t="s">
        <v>1072</v>
      </c>
      <c r="D27" s="7" t="s">
        <v>1069</v>
      </c>
      <c r="E27" s="6">
        <f t="shared" si="0"/>
        <v>232374.1617859265</v>
      </c>
      <c r="F27" s="4">
        <v>0.19</v>
      </c>
      <c r="G27" s="55">
        <v>276525.25252525252</v>
      </c>
      <c r="H27" s="5"/>
    </row>
    <row r="28" spans="1:8" ht="237.75" customHeight="1">
      <c r="A28" s="32" t="s">
        <v>1070</v>
      </c>
      <c r="B28" s="17" t="s">
        <v>1071</v>
      </c>
      <c r="C28" s="11" t="s">
        <v>1072</v>
      </c>
      <c r="D28" s="7" t="s">
        <v>1069</v>
      </c>
      <c r="E28" s="6">
        <f t="shared" si="0"/>
        <v>232374.1617859265</v>
      </c>
      <c r="F28" s="4">
        <v>0.19</v>
      </c>
      <c r="G28" s="55">
        <v>276525.25252525252</v>
      </c>
      <c r="H28" s="5"/>
    </row>
    <row r="29" spans="1:8" ht="205.5" customHeight="1">
      <c r="A29" s="32" t="s">
        <v>1060</v>
      </c>
      <c r="B29" s="17" t="s">
        <v>1061</v>
      </c>
      <c r="C29" s="11" t="s">
        <v>1062</v>
      </c>
      <c r="D29" s="7" t="s">
        <v>257</v>
      </c>
      <c r="E29" s="6">
        <f t="shared" si="0"/>
        <v>254027.77777777775</v>
      </c>
      <c r="F29" s="4">
        <v>0.19</v>
      </c>
      <c r="G29" s="55">
        <v>302293.0555555555</v>
      </c>
      <c r="H29" s="5"/>
    </row>
    <row r="30" spans="1:8" ht="234.75" customHeight="1">
      <c r="A30" s="32" t="s">
        <v>486</v>
      </c>
      <c r="B30" s="17" t="s">
        <v>487</v>
      </c>
      <c r="C30" s="11" t="s">
        <v>490</v>
      </c>
      <c r="D30" s="7" t="s">
        <v>257</v>
      </c>
      <c r="E30" s="6">
        <f t="shared" si="0"/>
        <v>273694.44444444444</v>
      </c>
      <c r="F30" s="12">
        <v>0.19</v>
      </c>
      <c r="G30" s="55">
        <v>325696.38888888888</v>
      </c>
      <c r="H30" s="5"/>
    </row>
    <row r="31" spans="1:8" ht="205.5" customHeight="1">
      <c r="A31" s="32" t="s">
        <v>694</v>
      </c>
      <c r="B31" s="17" t="s">
        <v>695</v>
      </c>
      <c r="C31" s="11" t="s">
        <v>696</v>
      </c>
      <c r="D31" s="7" t="s">
        <v>257</v>
      </c>
      <c r="E31" s="6">
        <f t="shared" si="0"/>
        <v>378881.31313131307</v>
      </c>
      <c r="F31" s="4">
        <v>0.19</v>
      </c>
      <c r="G31" s="55">
        <v>450868.76262626256</v>
      </c>
      <c r="H31" s="5"/>
    </row>
    <row r="32" spans="1:8" ht="205.5" customHeight="1">
      <c r="A32" s="32" t="s">
        <v>1066</v>
      </c>
      <c r="B32" s="17" t="s">
        <v>1067</v>
      </c>
      <c r="C32" s="11" t="s">
        <v>1068</v>
      </c>
      <c r="D32" s="7" t="s">
        <v>1069</v>
      </c>
      <c r="E32" s="6">
        <f t="shared" si="0"/>
        <v>383818.01205330621</v>
      </c>
      <c r="F32" s="4">
        <v>0.19</v>
      </c>
      <c r="G32" s="55">
        <v>456743.43434343435</v>
      </c>
      <c r="H32" s="5"/>
    </row>
    <row r="33" spans="1:8" ht="251.25" customHeight="1">
      <c r="A33" s="32" t="s">
        <v>682</v>
      </c>
      <c r="B33" s="17" t="s">
        <v>683</v>
      </c>
      <c r="C33" s="11" t="s">
        <v>684</v>
      </c>
      <c r="D33" s="7" t="s">
        <v>257</v>
      </c>
      <c r="E33" s="6">
        <f t="shared" si="0"/>
        <v>459335.85858585848</v>
      </c>
      <c r="F33" s="4">
        <v>0.19</v>
      </c>
      <c r="G33" s="55">
        <v>546609.67171717156</v>
      </c>
      <c r="H33" s="5"/>
    </row>
    <row r="34" spans="1:8" ht="237.75" customHeight="1">
      <c r="A34" s="32" t="s">
        <v>1057</v>
      </c>
      <c r="B34" s="17" t="s">
        <v>1058</v>
      </c>
      <c r="C34" s="11" t="s">
        <v>1059</v>
      </c>
      <c r="D34" s="7" t="s">
        <v>257</v>
      </c>
      <c r="E34" s="6">
        <f t="shared" si="0"/>
        <v>555434.34343434335</v>
      </c>
      <c r="F34" s="4">
        <v>0.19</v>
      </c>
      <c r="G34" s="55">
        <v>660966.86868686858</v>
      </c>
      <c r="H34" s="5"/>
    </row>
    <row r="35" spans="1:8" ht="237.75" customHeight="1">
      <c r="A35" s="32" t="s">
        <v>1063</v>
      </c>
      <c r="B35" s="17" t="s">
        <v>1064</v>
      </c>
      <c r="C35" s="11" t="s">
        <v>1065</v>
      </c>
      <c r="D35" s="7" t="s">
        <v>257</v>
      </c>
      <c r="E35" s="6">
        <f t="shared" si="0"/>
        <v>555434.34343434335</v>
      </c>
      <c r="F35" s="4">
        <v>0.19</v>
      </c>
      <c r="G35" s="55">
        <v>660966.86868686858</v>
      </c>
      <c r="H35" s="5"/>
    </row>
  </sheetData>
  <autoFilter ref="A1:H35" xr:uid="{459071DF-08F3-4D1F-908F-B49AAA15B0D0}">
    <sortState xmlns:xlrd2="http://schemas.microsoft.com/office/spreadsheetml/2017/richdata2" ref="A2:H35">
      <sortCondition ref="G1:G35"/>
    </sortState>
  </autoFilter>
  <conditionalFormatting sqref="A2:A3">
    <cfRule type="expression" dxfId="100" priority="6">
      <formula>#REF!="%DTO"</formula>
    </cfRule>
  </conditionalFormatting>
  <conditionalFormatting sqref="A4 A34:A35">
    <cfRule type="expression" dxfId="99" priority="23">
      <formula>#REF!="%DTO"</formula>
    </cfRule>
  </conditionalFormatting>
  <conditionalFormatting sqref="A5">
    <cfRule type="expression" dxfId="98" priority="17">
      <formula>#REF!="%DTO"</formula>
    </cfRule>
  </conditionalFormatting>
  <conditionalFormatting sqref="A6:A7 A12:A13 A16:A17">
    <cfRule type="expression" dxfId="97" priority="22">
      <formula>#REF!="%DTO"</formula>
    </cfRule>
  </conditionalFormatting>
  <conditionalFormatting sqref="A8:A11">
    <cfRule type="expression" dxfId="96" priority="16">
      <formula>#REF!="%DTO"</formula>
    </cfRule>
  </conditionalFormatting>
  <conditionalFormatting sqref="A14:A15">
    <cfRule type="expression" dxfId="95" priority="21">
      <formula>#REF!="%DTO"</formula>
    </cfRule>
  </conditionalFormatting>
  <conditionalFormatting sqref="A18:A21">
    <cfRule type="expression" dxfId="94" priority="1">
      <formula>#REF!="%DTO"</formula>
    </cfRule>
  </conditionalFormatting>
  <conditionalFormatting sqref="A22">
    <cfRule type="expression" dxfId="93" priority="18">
      <formula>#REF!="%DTO"</formula>
    </cfRule>
  </conditionalFormatting>
  <conditionalFormatting sqref="A23:A24 A26:A27 A29:A33">
    <cfRule type="expression" dxfId="92" priority="24">
      <formula>#REF!="%DTO"</formula>
    </cfRule>
  </conditionalFormatting>
  <conditionalFormatting sqref="A25">
    <cfRule type="expression" dxfId="91" priority="20">
      <formula>#REF!="%DTO"</formula>
    </cfRule>
  </conditionalFormatting>
  <conditionalFormatting sqref="A28">
    <cfRule type="expression" dxfId="90" priority="19">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J10"/>
  <sheetViews>
    <sheetView zoomScale="77" zoomScaleNormal="77" workbookViewId="0">
      <pane ySplit="1" topLeftCell="A2" activePane="bottomLeft" state="frozen"/>
      <selection activeCell="D1" sqref="D1"/>
      <selection pane="bottomLeft" activeCell="A2" sqref="A2"/>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10" s="2" customFormat="1" ht="68.25" customHeight="1">
      <c r="A1" s="30" t="s">
        <v>30</v>
      </c>
      <c r="B1" s="3" t="s">
        <v>0</v>
      </c>
      <c r="C1" s="3" t="s">
        <v>1</v>
      </c>
      <c r="D1" s="3" t="s">
        <v>2</v>
      </c>
      <c r="E1" s="3" t="s">
        <v>5</v>
      </c>
      <c r="F1" s="3" t="s">
        <v>3</v>
      </c>
      <c r="G1" s="3" t="s">
        <v>6</v>
      </c>
      <c r="H1" s="3" t="s">
        <v>4</v>
      </c>
    </row>
    <row r="2" spans="1:10" ht="237.75" customHeight="1">
      <c r="A2" s="32" t="s">
        <v>1176</v>
      </c>
      <c r="B2" s="9" t="s">
        <v>1177</v>
      </c>
      <c r="C2" s="10" t="s">
        <v>1178</v>
      </c>
      <c r="D2" s="7" t="s">
        <v>7</v>
      </c>
      <c r="E2" s="6">
        <f t="shared" ref="E2:E10" si="0">G2/1.19</f>
        <v>75120.95747389867</v>
      </c>
      <c r="F2" s="12">
        <v>0.19</v>
      </c>
      <c r="G2" s="55">
        <v>89393.939393939407</v>
      </c>
      <c r="H2" s="23"/>
      <c r="I2" s="57">
        <v>1.18</v>
      </c>
    </row>
    <row r="3" spans="1:10" ht="237.75" customHeight="1">
      <c r="A3" s="32" t="s">
        <v>736</v>
      </c>
      <c r="B3" s="9" t="s">
        <v>737</v>
      </c>
      <c r="C3" s="10" t="s">
        <v>738</v>
      </c>
      <c r="D3" s="7" t="s">
        <v>732</v>
      </c>
      <c r="E3" s="6">
        <f t="shared" si="0"/>
        <v>100518.14874545453</v>
      </c>
      <c r="F3" s="12">
        <v>0.19</v>
      </c>
      <c r="G3" s="55">
        <v>119616.59700709088</v>
      </c>
      <c r="H3" s="23"/>
    </row>
    <row r="4" spans="1:10" ht="237.75" customHeight="1">
      <c r="A4" s="32" t="s">
        <v>733</v>
      </c>
      <c r="B4" s="9" t="s">
        <v>734</v>
      </c>
      <c r="C4" s="10" t="s">
        <v>735</v>
      </c>
      <c r="D4" s="7" t="s">
        <v>732</v>
      </c>
      <c r="E4" s="6">
        <f t="shared" si="0"/>
        <v>102679.82936363635</v>
      </c>
      <c r="F4" s="12">
        <v>0.19</v>
      </c>
      <c r="G4" s="55">
        <v>122188.99694272726</v>
      </c>
      <c r="H4" s="23"/>
    </row>
    <row r="5" spans="1:10" ht="237.75" customHeight="1">
      <c r="A5" s="32" t="s">
        <v>1173</v>
      </c>
      <c r="B5" s="9" t="s">
        <v>1174</v>
      </c>
      <c r="C5" s="10" t="s">
        <v>1175</v>
      </c>
      <c r="D5" s="7" t="s">
        <v>7</v>
      </c>
      <c r="E5" s="6">
        <f t="shared" si="0"/>
        <v>120124</v>
      </c>
      <c r="F5" s="12">
        <v>0.19</v>
      </c>
      <c r="G5" s="55">
        <v>142947.56</v>
      </c>
      <c r="H5" s="23"/>
    </row>
    <row r="6" spans="1:10" ht="237.75" customHeight="1">
      <c r="A6" s="32" t="s">
        <v>1166</v>
      </c>
      <c r="B6" s="9" t="s">
        <v>1167</v>
      </c>
      <c r="C6" s="10" t="s">
        <v>1168</v>
      </c>
      <c r="D6" s="7" t="s">
        <v>1169</v>
      </c>
      <c r="E6" s="6">
        <f t="shared" si="0"/>
        <v>153156.60809778457</v>
      </c>
      <c r="F6" s="12">
        <v>0.19</v>
      </c>
      <c r="G6" s="55">
        <v>182256.36363636362</v>
      </c>
      <c r="H6" s="23"/>
    </row>
    <row r="7" spans="1:10" ht="237.75" customHeight="1">
      <c r="A7" s="32" t="s">
        <v>729</v>
      </c>
      <c r="B7" s="17" t="s">
        <v>730</v>
      </c>
      <c r="C7" s="11" t="s">
        <v>731</v>
      </c>
      <c r="D7" s="7" t="s">
        <v>7</v>
      </c>
      <c r="E7" s="6">
        <f t="shared" si="0"/>
        <v>207333.84262796037</v>
      </c>
      <c r="F7" s="4">
        <v>0.19</v>
      </c>
      <c r="G7" s="55">
        <v>246727.27272727282</v>
      </c>
      <c r="H7" s="5"/>
    </row>
    <row r="8" spans="1:10" ht="237.75" customHeight="1">
      <c r="A8" s="32" t="s">
        <v>740</v>
      </c>
      <c r="B8" s="17" t="s">
        <v>741</v>
      </c>
      <c r="C8" s="11" t="s">
        <v>742</v>
      </c>
      <c r="D8" s="7" t="s">
        <v>739</v>
      </c>
      <c r="E8" s="6">
        <f t="shared" si="0"/>
        <v>212975.44155844155</v>
      </c>
      <c r="F8" s="12">
        <v>0.19</v>
      </c>
      <c r="G8" s="55">
        <v>253440.77545454542</v>
      </c>
      <c r="H8" s="5"/>
    </row>
    <row r="9" spans="1:10" ht="237.75" customHeight="1">
      <c r="A9" s="32" t="s">
        <v>1170</v>
      </c>
      <c r="B9" s="9" t="s">
        <v>1171</v>
      </c>
      <c r="C9" s="10" t="s">
        <v>1172</v>
      </c>
      <c r="D9" s="7" t="s">
        <v>732</v>
      </c>
      <c r="E9" s="6">
        <f t="shared" si="0"/>
        <v>259804.62948815891</v>
      </c>
      <c r="F9" s="12">
        <v>0.19</v>
      </c>
      <c r="G9" s="55">
        <v>309167.50909090909</v>
      </c>
      <c r="H9" s="23"/>
    </row>
    <row r="10" spans="1:10" ht="215.25" customHeight="1">
      <c r="A10" s="32" t="s">
        <v>544</v>
      </c>
      <c r="B10" s="9" t="s">
        <v>545</v>
      </c>
      <c r="C10" s="10" t="s">
        <v>546</v>
      </c>
      <c r="D10" s="7" t="s">
        <v>7</v>
      </c>
      <c r="E10" s="6">
        <f t="shared" si="0"/>
        <v>295475.76606400125</v>
      </c>
      <c r="F10" s="12">
        <v>0.19</v>
      </c>
      <c r="G10" s="55">
        <v>351616.16161616147</v>
      </c>
      <c r="H10" s="23"/>
      <c r="I10" s="54"/>
      <c r="J10" s="54"/>
    </row>
  </sheetData>
  <autoFilter ref="A1:J10" xr:uid="{9F3180F5-C0D2-4569-BFDA-87DD54E29F4E}">
    <sortState xmlns:xlrd2="http://schemas.microsoft.com/office/spreadsheetml/2017/richdata2" ref="A2:J10">
      <sortCondition ref="G1:G10"/>
    </sortState>
  </autoFilter>
  <conditionalFormatting sqref="A2">
    <cfRule type="expression" dxfId="89" priority="9">
      <formula>$X2="%DTO"</formula>
    </cfRule>
  </conditionalFormatting>
  <conditionalFormatting sqref="A3 A5 A8">
    <cfRule type="expression" dxfId="88" priority="94">
      <formula>$X3="%DTO"</formula>
    </cfRule>
  </conditionalFormatting>
  <conditionalFormatting sqref="A4">
    <cfRule type="expression" dxfId="87" priority="5">
      <formula>$X4="%DTO"</formula>
    </cfRule>
  </conditionalFormatting>
  <conditionalFormatting sqref="A6:A7">
    <cfRule type="expression" dxfId="86" priority="40">
      <formula>$X6="%DTO"</formula>
    </cfRule>
  </conditionalFormatting>
  <conditionalFormatting sqref="A9">
    <cfRule type="expression" dxfId="85" priority="87">
      <formula>$T9="%DTO"</formula>
    </cfRule>
  </conditionalFormatting>
  <conditionalFormatting sqref="A10">
    <cfRule type="expression" dxfId="84" priority="4">
      <formula>$AA10="%DTO"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7"/>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50" t="s">
        <v>766</v>
      </c>
      <c r="B2" s="16" t="s">
        <v>767</v>
      </c>
      <c r="C2" s="13" t="s">
        <v>768</v>
      </c>
      <c r="D2" s="7" t="s">
        <v>769</v>
      </c>
      <c r="E2" s="6">
        <f t="shared" ref="E2:E7" si="0">G2/1.19</f>
        <v>166985.34</v>
      </c>
      <c r="F2" s="4">
        <v>0.19</v>
      </c>
      <c r="G2" s="55">
        <v>198712.5546</v>
      </c>
      <c r="H2" s="5"/>
      <c r="I2" s="57">
        <v>1.18</v>
      </c>
    </row>
    <row r="3" spans="1:9" ht="237.75" customHeight="1">
      <c r="A3" s="50" t="s">
        <v>753</v>
      </c>
      <c r="B3" s="16" t="s">
        <v>754</v>
      </c>
      <c r="C3" s="13" t="s">
        <v>755</v>
      </c>
      <c r="D3" s="7" t="s">
        <v>752</v>
      </c>
      <c r="E3" s="6">
        <f t="shared" si="0"/>
        <v>513300</v>
      </c>
      <c r="F3" s="51">
        <v>0.19</v>
      </c>
      <c r="G3" s="55">
        <v>610827</v>
      </c>
      <c r="H3" s="5"/>
    </row>
    <row r="4" spans="1:9" ht="237.75" customHeight="1">
      <c r="A4" s="50" t="s">
        <v>763</v>
      </c>
      <c r="B4" s="16" t="s">
        <v>764</v>
      </c>
      <c r="C4" s="13" t="s">
        <v>765</v>
      </c>
      <c r="D4" s="7" t="s">
        <v>752</v>
      </c>
      <c r="E4" s="6">
        <f t="shared" si="0"/>
        <v>584100</v>
      </c>
      <c r="F4" s="51">
        <v>0.19</v>
      </c>
      <c r="G4" s="55">
        <v>695079</v>
      </c>
      <c r="H4" s="5"/>
    </row>
    <row r="5" spans="1:9" ht="237.75" customHeight="1">
      <c r="A5" s="50" t="s">
        <v>756</v>
      </c>
      <c r="B5" s="16" t="s">
        <v>757</v>
      </c>
      <c r="C5" s="13" t="s">
        <v>758</v>
      </c>
      <c r="D5" s="7" t="s">
        <v>752</v>
      </c>
      <c r="E5" s="6">
        <f t="shared" si="0"/>
        <v>601800</v>
      </c>
      <c r="F5" s="51">
        <v>0.19</v>
      </c>
      <c r="G5" s="55">
        <v>716142</v>
      </c>
      <c r="H5" s="5"/>
    </row>
    <row r="6" spans="1:9" ht="237.75" customHeight="1">
      <c r="A6" s="50" t="s">
        <v>759</v>
      </c>
      <c r="B6" s="16" t="s">
        <v>760</v>
      </c>
      <c r="C6" s="13" t="s">
        <v>761</v>
      </c>
      <c r="D6" s="7" t="s">
        <v>762</v>
      </c>
      <c r="E6" s="6">
        <f t="shared" si="0"/>
        <v>601800</v>
      </c>
      <c r="F6" s="51">
        <v>0.19</v>
      </c>
      <c r="G6" s="55">
        <v>716142</v>
      </c>
      <c r="H6" s="5"/>
    </row>
    <row r="7" spans="1:9" ht="263.25" customHeight="1">
      <c r="A7" s="50" t="s">
        <v>749</v>
      </c>
      <c r="B7" s="16" t="s">
        <v>750</v>
      </c>
      <c r="C7" s="13" t="s">
        <v>751</v>
      </c>
      <c r="D7" s="7" t="s">
        <v>752</v>
      </c>
      <c r="E7" s="6">
        <f t="shared" si="0"/>
        <v>649000</v>
      </c>
      <c r="F7" s="4">
        <v>0.19</v>
      </c>
      <c r="G7" s="55">
        <v>772310</v>
      </c>
      <c r="H7" s="5"/>
    </row>
  </sheetData>
  <autoFilter ref="A1:H7" xr:uid="{A803E86D-486B-4780-9189-925D45C59E09}">
    <sortState xmlns:xlrd2="http://schemas.microsoft.com/office/spreadsheetml/2017/richdata2" ref="A2:H7">
      <sortCondition ref="G1:G7"/>
    </sortState>
  </autoFilter>
  <conditionalFormatting sqref="A2:A7">
    <cfRule type="expression" dxfId="83" priority="67">
      <formula>$Y2="%DTO"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sheetPr>
    <tabColor rgb="FFFF0000"/>
  </sheetPr>
  <dimension ref="A1:I9"/>
  <sheetViews>
    <sheetView tabSelected="1" zoomScale="71" zoomScaleNormal="71" workbookViewId="0">
      <pane ySplit="1" topLeftCell="A2" activePane="bottomLeft" state="frozen"/>
      <selection activeCell="C1" sqref="C1"/>
      <selection pane="bottomLeft" activeCell="J2" sqref="J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2" t="s">
        <v>1420</v>
      </c>
      <c r="B2" s="17" t="s">
        <v>1421</v>
      </c>
      <c r="C2" s="36" t="s">
        <v>1422</v>
      </c>
      <c r="D2" s="7" t="s">
        <v>25</v>
      </c>
      <c r="E2" s="6">
        <f>G2</f>
        <v>459670.53399999999</v>
      </c>
      <c r="F2" s="12">
        <v>0</v>
      </c>
      <c r="G2" s="55">
        <v>459670.53399999999</v>
      </c>
      <c r="H2" s="61"/>
      <c r="I2" s="56">
        <v>1.18</v>
      </c>
    </row>
    <row r="3" spans="1:9" s="8" customFormat="1" ht="264.75" customHeight="1">
      <c r="A3" s="32" t="s">
        <v>708</v>
      </c>
      <c r="B3" s="17" t="s">
        <v>709</v>
      </c>
      <c r="C3" s="36" t="s">
        <v>710</v>
      </c>
      <c r="D3" s="7" t="s">
        <v>182</v>
      </c>
      <c r="E3" s="6">
        <f>G3</f>
        <v>494276.89420199994</v>
      </c>
      <c r="F3" s="12">
        <v>0</v>
      </c>
      <c r="G3" s="55">
        <v>494276.89420199994</v>
      </c>
      <c r="H3" s="61"/>
    </row>
    <row r="4" spans="1:9" s="8" customFormat="1" ht="264.75" customHeight="1">
      <c r="A4" s="32" t="s">
        <v>1417</v>
      </c>
      <c r="B4" s="17" t="s">
        <v>1418</v>
      </c>
      <c r="C4" s="36" t="s">
        <v>1419</v>
      </c>
      <c r="D4" s="7" t="s">
        <v>25</v>
      </c>
      <c r="E4" s="6">
        <f>G4</f>
        <v>695794.08</v>
      </c>
      <c r="F4" s="12">
        <v>0</v>
      </c>
      <c r="G4" s="55">
        <v>695794.08</v>
      </c>
      <c r="H4" s="61"/>
    </row>
    <row r="5" spans="1:9" s="8" customFormat="1" ht="264.75" customHeight="1">
      <c r="A5" s="34" t="s">
        <v>922</v>
      </c>
      <c r="B5" s="17" t="s">
        <v>923</v>
      </c>
      <c r="C5" s="11" t="s">
        <v>924</v>
      </c>
      <c r="D5" s="7" t="s">
        <v>921</v>
      </c>
      <c r="E5" s="6">
        <f>G5/1.19</f>
        <v>650752.93283400009</v>
      </c>
      <c r="F5" s="4">
        <v>0.19</v>
      </c>
      <c r="G5" s="55">
        <v>774395.99007246003</v>
      </c>
      <c r="H5" s="61"/>
    </row>
    <row r="6" spans="1:9" ht="240.75" customHeight="1">
      <c r="A6" s="32" t="s">
        <v>1261</v>
      </c>
      <c r="B6" s="17" t="s">
        <v>1262</v>
      </c>
      <c r="C6" s="36" t="s">
        <v>1263</v>
      </c>
      <c r="D6" s="7" t="s">
        <v>182</v>
      </c>
      <c r="E6" s="6">
        <f>G6</f>
        <v>822856.06475800008</v>
      </c>
      <c r="F6" s="12">
        <v>0</v>
      </c>
      <c r="G6" s="55">
        <v>822856.06475800008</v>
      </c>
      <c r="H6" s="62"/>
    </row>
    <row r="7" spans="1:9" ht="281.25" customHeight="1">
      <c r="A7" s="32" t="s">
        <v>1258</v>
      </c>
      <c r="B7" s="17" t="s">
        <v>1259</v>
      </c>
      <c r="C7" s="36" t="s">
        <v>1260</v>
      </c>
      <c r="D7" s="7" t="s">
        <v>182</v>
      </c>
      <c r="E7" s="6">
        <f>G7</f>
        <v>879043.60544000007</v>
      </c>
      <c r="F7" s="12">
        <v>0</v>
      </c>
      <c r="G7" s="55">
        <v>879043.60544000007</v>
      </c>
      <c r="H7" s="61"/>
    </row>
    <row r="8" spans="1:9" ht="262.5" customHeight="1">
      <c r="A8" s="34" t="s">
        <v>918</v>
      </c>
      <c r="B8" s="17" t="s">
        <v>919</v>
      </c>
      <c r="C8" s="11" t="s">
        <v>920</v>
      </c>
      <c r="D8" s="7" t="s">
        <v>921</v>
      </c>
      <c r="E8" s="6">
        <f>G8/1.19</f>
        <v>757064.22064000007</v>
      </c>
      <c r="F8" s="4">
        <v>0.19</v>
      </c>
      <c r="G8" s="55">
        <v>900906.42256159999</v>
      </c>
      <c r="H8" s="61"/>
    </row>
    <row r="9" spans="1:9" ht="253.5" customHeight="1">
      <c r="A9" s="32" t="s">
        <v>1009</v>
      </c>
      <c r="B9" s="9" t="s">
        <v>1010</v>
      </c>
      <c r="C9" s="10" t="s">
        <v>1011</v>
      </c>
      <c r="D9" s="7" t="s">
        <v>25</v>
      </c>
      <c r="E9" s="6">
        <f>G9</f>
        <v>1219033.2109493997</v>
      </c>
      <c r="F9" s="12">
        <v>0</v>
      </c>
      <c r="G9" s="55">
        <v>1219033.2109493997</v>
      </c>
      <c r="H9" s="60"/>
    </row>
  </sheetData>
  <autoFilter ref="A1:H9" xr:uid="{266A394E-353D-4FF4-BF8F-474EDD764E8D}">
    <sortState xmlns:xlrd2="http://schemas.microsoft.com/office/spreadsheetml/2017/richdata2" ref="A2:H9">
      <sortCondition ref="G1:G9"/>
    </sortState>
  </autoFilter>
  <conditionalFormatting sqref="A2:A3 A7:A8">
    <cfRule type="expression" dxfId="82" priority="109">
      <formula>$AB2="%DTO"</formula>
    </cfRule>
  </conditionalFormatting>
  <conditionalFormatting sqref="A4">
    <cfRule type="expression" dxfId="81" priority="89">
      <formula>$AA4="%DTO"</formula>
    </cfRule>
  </conditionalFormatting>
  <conditionalFormatting sqref="A5">
    <cfRule type="expression" dxfId="80" priority="72">
      <formula>$AC5="%DTO"</formula>
    </cfRule>
  </conditionalFormatting>
  <conditionalFormatting sqref="A6">
    <cfRule type="expression" dxfId="79" priority="11">
      <formula>$AC6="%DTO"</formula>
    </cfRule>
  </conditionalFormatting>
  <conditionalFormatting sqref="A9">
    <cfRule type="expression" dxfId="78" priority="55">
      <formula>$AE9="%DTO"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306</v>
      </c>
      <c r="B5" s="16" t="s">
        <v>307</v>
      </c>
      <c r="C5" s="13" t="s">
        <v>308</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309</v>
      </c>
      <c r="B6" s="17" t="s">
        <v>310</v>
      </c>
      <c r="C6" s="11" t="s">
        <v>311</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312</v>
      </c>
      <c r="B7" s="17" t="s">
        <v>313</v>
      </c>
      <c r="C7" s="11" t="s">
        <v>314</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317</v>
      </c>
      <c r="B12" s="9" t="s">
        <v>315</v>
      </c>
      <c r="C12" s="10" t="s">
        <v>316</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196</v>
      </c>
      <c r="B14" s="9" t="s">
        <v>229</v>
      </c>
      <c r="C14" s="10" t="s">
        <v>230</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207</v>
      </c>
      <c r="B15" s="9" t="s">
        <v>253</v>
      </c>
      <c r="C15" s="10" t="s">
        <v>254</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209</v>
      </c>
      <c r="B16" s="9" t="s">
        <v>258</v>
      </c>
      <c r="C16" s="10" t="s">
        <v>259</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274</v>
      </c>
      <c r="B17" s="9" t="s">
        <v>292</v>
      </c>
      <c r="C17" s="10" t="s">
        <v>293</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275</v>
      </c>
      <c r="B18" s="9" t="s">
        <v>294</v>
      </c>
      <c r="C18" s="10" t="s">
        <v>295</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273</v>
      </c>
      <c r="B21" s="17" t="s">
        <v>290</v>
      </c>
      <c r="C21" s="10" t="s">
        <v>291</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206</v>
      </c>
      <c r="B25" s="17" t="s">
        <v>251</v>
      </c>
      <c r="C25" s="11" t="s">
        <v>252</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201</v>
      </c>
      <c r="B26" s="9" t="s">
        <v>241</v>
      </c>
      <c r="C26" s="10" t="s">
        <v>242</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197</v>
      </c>
      <c r="B29" s="17" t="s">
        <v>231</v>
      </c>
      <c r="C29" s="11" t="s">
        <v>232</v>
      </c>
      <c r="D29" s="7" t="s">
        <v>233</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203</v>
      </c>
      <c r="B30" s="17" t="s">
        <v>245</v>
      </c>
      <c r="C30" s="11" t="s">
        <v>246</v>
      </c>
      <c r="D30" s="7" t="s">
        <v>233</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269</v>
      </c>
      <c r="B33" s="9" t="s">
        <v>282</v>
      </c>
      <c r="C33" s="10" t="s">
        <v>283</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204</v>
      </c>
      <c r="B34" s="17" t="s">
        <v>247</v>
      </c>
      <c r="C34" s="11" t="s">
        <v>248</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195</v>
      </c>
      <c r="B37" s="9" t="s">
        <v>227</v>
      </c>
      <c r="C37" s="10" t="s">
        <v>228</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211</v>
      </c>
      <c r="B39" s="9" t="s">
        <v>262</v>
      </c>
      <c r="C39" s="10" t="s">
        <v>263</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188</v>
      </c>
      <c r="B40" s="9" t="s">
        <v>213</v>
      </c>
      <c r="C40" s="10" t="s">
        <v>214</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190</v>
      </c>
      <c r="B41" s="17" t="s">
        <v>217</v>
      </c>
      <c r="C41" s="11" t="s">
        <v>218</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202</v>
      </c>
      <c r="B42" s="9" t="s">
        <v>243</v>
      </c>
      <c r="C42" s="10" t="s">
        <v>244</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266</v>
      </c>
      <c r="B43" s="17" t="s">
        <v>276</v>
      </c>
      <c r="C43" s="11" t="s">
        <v>277</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192</v>
      </c>
      <c r="B44" s="9" t="s">
        <v>221</v>
      </c>
      <c r="C44" s="10" t="s">
        <v>222</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271</v>
      </c>
      <c r="B45" s="9" t="s">
        <v>286</v>
      </c>
      <c r="C45" s="10" t="s">
        <v>287</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191</v>
      </c>
      <c r="B47" s="9" t="s">
        <v>219</v>
      </c>
      <c r="C47" s="10" t="s">
        <v>220</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267</v>
      </c>
      <c r="B49" s="9" t="s">
        <v>278</v>
      </c>
      <c r="C49" s="10" t="s">
        <v>279</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199</v>
      </c>
      <c r="B51" s="17" t="s">
        <v>236</v>
      </c>
      <c r="C51" s="11" t="s">
        <v>237</v>
      </c>
      <c r="D51" s="7" t="s">
        <v>233</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210</v>
      </c>
      <c r="B52" s="9" t="s">
        <v>260</v>
      </c>
      <c r="C52" s="10" t="s">
        <v>261</v>
      </c>
      <c r="D52" s="7" t="s">
        <v>233</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198</v>
      </c>
      <c r="B53" s="9" t="s">
        <v>234</v>
      </c>
      <c r="C53" s="10" t="s">
        <v>235</v>
      </c>
      <c r="D53" s="7" t="s">
        <v>233</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270</v>
      </c>
      <c r="B57" s="9" t="s">
        <v>284</v>
      </c>
      <c r="C57" s="10" t="s">
        <v>285</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205</v>
      </c>
      <c r="B58" s="9" t="s">
        <v>249</v>
      </c>
      <c r="C58" s="10" t="s">
        <v>250</v>
      </c>
      <c r="D58" s="7" t="s">
        <v>233</v>
      </c>
      <c r="E58" s="6">
        <v>66629.414634146335</v>
      </c>
      <c r="F58" s="12">
        <v>0.19</v>
      </c>
      <c r="G58" s="5">
        <v>79289.003414634135</v>
      </c>
      <c r="H58" s="23"/>
      <c r="I58" s="19">
        <v>114900</v>
      </c>
      <c r="J58" s="25">
        <v>0</v>
      </c>
      <c r="K58" s="25">
        <v>74</v>
      </c>
      <c r="L58" s="25">
        <v>22</v>
      </c>
      <c r="M58" s="25">
        <v>0</v>
      </c>
      <c r="N58" s="27">
        <v>45351</v>
      </c>
    </row>
    <row r="59" spans="1:14" ht="171">
      <c r="A59" s="32" t="s">
        <v>212</v>
      </c>
      <c r="B59" s="9" t="s">
        <v>264</v>
      </c>
      <c r="C59" s="10" t="s">
        <v>265</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193</v>
      </c>
      <c r="B60" s="17" t="s">
        <v>223</v>
      </c>
      <c r="C60" s="11" t="s">
        <v>224</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272</v>
      </c>
      <c r="B61" s="17" t="s">
        <v>288</v>
      </c>
      <c r="C61" s="11" t="s">
        <v>289</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268</v>
      </c>
      <c r="B62" s="9" t="s">
        <v>280</v>
      </c>
      <c r="C62" s="10" t="s">
        <v>281</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194</v>
      </c>
      <c r="B63" s="9" t="s">
        <v>225</v>
      </c>
      <c r="C63" s="10" t="s">
        <v>226</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189</v>
      </c>
      <c r="B67" s="9" t="s">
        <v>215</v>
      </c>
      <c r="C67" s="10" t="s">
        <v>216</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186</v>
      </c>
      <c r="C72" s="10" t="s">
        <v>187</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183</v>
      </c>
      <c r="B75" s="17" t="s">
        <v>184</v>
      </c>
      <c r="C75" s="11" t="s">
        <v>185</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296</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200</v>
      </c>
      <c r="B89" s="17" t="s">
        <v>238</v>
      </c>
      <c r="C89" s="11" t="s">
        <v>239</v>
      </c>
      <c r="D89" s="7" t="s">
        <v>240</v>
      </c>
      <c r="E89" s="6">
        <v>127510.08403361346</v>
      </c>
      <c r="F89" s="4">
        <v>0.19</v>
      </c>
      <c r="G89" s="5">
        <v>151737</v>
      </c>
      <c r="H89" s="5"/>
      <c r="I89" s="19">
        <v>192900</v>
      </c>
      <c r="J89" s="25">
        <v>0</v>
      </c>
      <c r="K89" s="25">
        <v>0</v>
      </c>
      <c r="L89" s="25">
        <v>21</v>
      </c>
      <c r="M89" s="25">
        <v>19</v>
      </c>
      <c r="N89" s="27">
        <v>45350</v>
      </c>
    </row>
    <row r="90" spans="1:14" ht="191.25" customHeight="1">
      <c r="A90" s="32" t="s">
        <v>208</v>
      </c>
      <c r="B90" s="17" t="s">
        <v>255</v>
      </c>
      <c r="C90" s="11" t="s">
        <v>256</v>
      </c>
      <c r="D90" s="7" t="s">
        <v>257</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297</v>
      </c>
      <c r="B92" s="17" t="s">
        <v>298</v>
      </c>
      <c r="C92" s="11" t="s">
        <v>299</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300</v>
      </c>
      <c r="B93" s="17" t="s">
        <v>301</v>
      </c>
      <c r="C93" s="11" t="s">
        <v>302</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303</v>
      </c>
      <c r="B94" s="17" t="s">
        <v>304</v>
      </c>
      <c r="C94" s="11" t="s">
        <v>305</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10">
      <formula>$AM34="%DTO"</formula>
    </cfRule>
    <cfRule type="expression" dxfId="27" priority="336">
      <formula>$AM77="%DTO"</formula>
    </cfRule>
  </conditionalFormatting>
  <conditionalFormatting sqref="A61 A91:A94">
    <cfRule type="expression" dxfId="26" priority="14">
      <formula>$AM61="%DTO"</formula>
    </cfRule>
  </conditionalFormatting>
  <conditionalFormatting sqref="A62">
    <cfRule type="expression" dxfId="25" priority="315">
      <formula>$AE44="%DTO"</formula>
    </cfRule>
    <cfRule type="expression" dxfId="24" priority="352">
      <formula>$AM58="%DTO"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4" operator="equal">
      <formula>0</formula>
    </cfRule>
    <cfRule type="cellIs" dxfId="1" priority="5" operator="lessThan">
      <formula>15</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4"/>
  <sheetViews>
    <sheetView zoomScale="69" zoomScaleNormal="69"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274</v>
      </c>
      <c r="B2" s="9" t="s">
        <v>292</v>
      </c>
      <c r="C2" s="10" t="s">
        <v>293</v>
      </c>
      <c r="D2" s="7" t="s">
        <v>7</v>
      </c>
      <c r="E2" s="6">
        <f t="shared" ref="E2:E33" si="0">G2/1.19</f>
        <v>42778.535030225838</v>
      </c>
      <c r="F2" s="12">
        <v>0.19</v>
      </c>
      <c r="G2" s="55">
        <v>50906.45668596874</v>
      </c>
      <c r="H2" s="23"/>
      <c r="I2" s="56">
        <v>1.18</v>
      </c>
    </row>
    <row r="3" spans="1:9" s="8" customFormat="1" ht="316.5" customHeight="1">
      <c r="A3" s="32" t="s">
        <v>148</v>
      </c>
      <c r="B3" s="9" t="s">
        <v>35</v>
      </c>
      <c r="C3" s="10" t="s">
        <v>36</v>
      </c>
      <c r="D3" s="7" t="s">
        <v>7</v>
      </c>
      <c r="E3" s="6">
        <f t="shared" si="0"/>
        <v>42788.885545433805</v>
      </c>
      <c r="F3" s="12">
        <v>0.19</v>
      </c>
      <c r="G3" s="55">
        <v>50918.773799066228</v>
      </c>
      <c r="H3" s="23"/>
    </row>
    <row r="4" spans="1:9" s="8" customFormat="1" ht="316.5" customHeight="1">
      <c r="A4" s="32" t="s">
        <v>534</v>
      </c>
      <c r="B4" s="9" t="s">
        <v>535</v>
      </c>
      <c r="C4" s="10" t="s">
        <v>536</v>
      </c>
      <c r="D4" s="7" t="s">
        <v>7</v>
      </c>
      <c r="E4" s="6">
        <f t="shared" si="0"/>
        <v>44241.040923750013</v>
      </c>
      <c r="F4" s="12">
        <v>0.19</v>
      </c>
      <c r="G4" s="55">
        <v>52646.838699262516</v>
      </c>
      <c r="H4" s="23"/>
    </row>
    <row r="5" spans="1:9" s="8" customFormat="1" ht="316.5" customHeight="1">
      <c r="A5" s="32" t="s">
        <v>27</v>
      </c>
      <c r="B5" s="15" t="s">
        <v>28</v>
      </c>
      <c r="C5" s="10" t="s">
        <v>29</v>
      </c>
      <c r="D5" s="7" t="s">
        <v>7</v>
      </c>
      <c r="E5" s="6">
        <f t="shared" si="0"/>
        <v>44241.040923750013</v>
      </c>
      <c r="F5" s="12">
        <v>0.19</v>
      </c>
      <c r="G5" s="55">
        <v>52646.838699262516</v>
      </c>
      <c r="H5" s="23"/>
    </row>
    <row r="6" spans="1:9" s="8" customFormat="1" ht="316.5" customHeight="1">
      <c r="A6" s="32" t="s">
        <v>86</v>
      </c>
      <c r="B6" s="9" t="s">
        <v>87</v>
      </c>
      <c r="C6" s="10" t="s">
        <v>88</v>
      </c>
      <c r="D6" s="7" t="s">
        <v>67</v>
      </c>
      <c r="E6" s="6">
        <f t="shared" si="0"/>
        <v>44643.998380074911</v>
      </c>
      <c r="F6" s="12">
        <v>0.19</v>
      </c>
      <c r="G6" s="55">
        <v>53126.358072289142</v>
      </c>
      <c r="H6" s="23"/>
    </row>
    <row r="7" spans="1:9" s="8" customFormat="1" ht="319.5" customHeight="1">
      <c r="A7" s="32" t="s">
        <v>209</v>
      </c>
      <c r="B7" s="9" t="s">
        <v>258</v>
      </c>
      <c r="C7" s="10" t="s">
        <v>259</v>
      </c>
      <c r="D7" s="7" t="s">
        <v>7</v>
      </c>
      <c r="E7" s="6">
        <f t="shared" si="0"/>
        <v>45890.634239999999</v>
      </c>
      <c r="F7" s="12">
        <v>0.19</v>
      </c>
      <c r="G7" s="55">
        <v>54609.854745599994</v>
      </c>
      <c r="H7" s="23"/>
    </row>
    <row r="8" spans="1:9" s="8" customFormat="1" ht="316.5" customHeight="1">
      <c r="A8" s="32" t="s">
        <v>207</v>
      </c>
      <c r="B8" s="9" t="s">
        <v>253</v>
      </c>
      <c r="C8" s="10" t="s">
        <v>254</v>
      </c>
      <c r="D8" s="7" t="s">
        <v>7</v>
      </c>
      <c r="E8" s="6">
        <f t="shared" si="0"/>
        <v>47469.807000000001</v>
      </c>
      <c r="F8" s="12">
        <v>0.19</v>
      </c>
      <c r="G8" s="55">
        <v>56489.070330000002</v>
      </c>
      <c r="H8" s="23"/>
    </row>
    <row r="9" spans="1:9" s="8" customFormat="1" ht="319.5" customHeight="1">
      <c r="A9" s="32" t="s">
        <v>654</v>
      </c>
      <c r="B9" s="9" t="s">
        <v>655</v>
      </c>
      <c r="C9" s="10" t="s">
        <v>656</v>
      </c>
      <c r="D9" s="7" t="s">
        <v>233</v>
      </c>
      <c r="E9" s="6">
        <f t="shared" si="0"/>
        <v>51735.804878048773</v>
      </c>
      <c r="F9" s="12">
        <v>0.19</v>
      </c>
      <c r="G9" s="55">
        <v>61565.60780487804</v>
      </c>
      <c r="H9" s="23"/>
    </row>
    <row r="10" spans="1:9" s="8" customFormat="1" ht="316.5" customHeight="1">
      <c r="A10" s="32" t="s">
        <v>149</v>
      </c>
      <c r="B10" s="15" t="s">
        <v>11</v>
      </c>
      <c r="C10" s="10" t="s">
        <v>12</v>
      </c>
      <c r="D10" s="7" t="s">
        <v>7</v>
      </c>
      <c r="E10" s="6">
        <f t="shared" si="0"/>
        <v>54449.802000000003</v>
      </c>
      <c r="F10" s="12">
        <v>0.19</v>
      </c>
      <c r="G10" s="55">
        <v>64795.264380000001</v>
      </c>
      <c r="H10" s="23"/>
    </row>
    <row r="11" spans="1:9" s="8" customFormat="1" ht="319.5" customHeight="1">
      <c r="A11" s="32" t="s">
        <v>367</v>
      </c>
      <c r="B11" s="17" t="s">
        <v>368</v>
      </c>
      <c r="C11" s="11" t="s">
        <v>369</v>
      </c>
      <c r="D11" s="7" t="s">
        <v>7</v>
      </c>
      <c r="E11" s="6">
        <f t="shared" si="0"/>
        <v>55765.195199999995</v>
      </c>
      <c r="F11" s="4">
        <v>0.19</v>
      </c>
      <c r="G11" s="55">
        <v>66360.582287999991</v>
      </c>
      <c r="H11" s="5"/>
    </row>
    <row r="12" spans="1:9" s="8" customFormat="1" ht="319.5" customHeight="1">
      <c r="A12" s="32" t="s">
        <v>1393</v>
      </c>
      <c r="B12" s="17" t="s">
        <v>1394</v>
      </c>
      <c r="C12" s="11" t="s">
        <v>1395</v>
      </c>
      <c r="D12" s="7" t="s">
        <v>1396</v>
      </c>
      <c r="E12" s="6">
        <f t="shared" si="0"/>
        <v>68138.756718078832</v>
      </c>
      <c r="F12" s="4">
        <v>0.19</v>
      </c>
      <c r="G12" s="55">
        <v>81085.120494513802</v>
      </c>
      <c r="H12" s="5"/>
    </row>
    <row r="13" spans="1:9" s="8" customFormat="1" ht="319.5" customHeight="1">
      <c r="A13" s="32" t="s">
        <v>361</v>
      </c>
      <c r="B13" s="17" t="s">
        <v>362</v>
      </c>
      <c r="C13" s="11" t="s">
        <v>363</v>
      </c>
      <c r="D13" s="7" t="s">
        <v>37</v>
      </c>
      <c r="E13" s="6">
        <f t="shared" si="0"/>
        <v>68138.779703298816</v>
      </c>
      <c r="F13" s="4">
        <v>0.19</v>
      </c>
      <c r="G13" s="55">
        <v>81085.147846925596</v>
      </c>
      <c r="H13" s="5"/>
    </row>
    <row r="14" spans="1:9" s="8" customFormat="1" ht="273.75" customHeight="1">
      <c r="A14" s="32" t="s">
        <v>275</v>
      </c>
      <c r="B14" s="9" t="s">
        <v>294</v>
      </c>
      <c r="C14" s="10" t="s">
        <v>295</v>
      </c>
      <c r="D14" s="7" t="s">
        <v>7</v>
      </c>
      <c r="E14" s="6">
        <f t="shared" si="0"/>
        <v>68923.799999999988</v>
      </c>
      <c r="F14" s="12">
        <v>0.19</v>
      </c>
      <c r="G14" s="55">
        <v>82019.321999999986</v>
      </c>
      <c r="H14" s="23"/>
    </row>
    <row r="15" spans="1:9" s="8" customFormat="1" ht="295.5" customHeight="1">
      <c r="A15" s="32" t="s">
        <v>572</v>
      </c>
      <c r="B15" s="17" t="s">
        <v>573</v>
      </c>
      <c r="C15" s="11" t="s">
        <v>574</v>
      </c>
      <c r="D15" s="7" t="s">
        <v>22</v>
      </c>
      <c r="E15" s="6">
        <f t="shared" si="0"/>
        <v>71990.195785835283</v>
      </c>
      <c r="F15" s="4">
        <v>0.19</v>
      </c>
      <c r="G15" s="55">
        <v>85668.332985143978</v>
      </c>
      <c r="H15" s="5"/>
    </row>
    <row r="16" spans="1:9" s="8" customFormat="1" ht="273.75" customHeight="1">
      <c r="A16" s="32" t="s">
        <v>575</v>
      </c>
      <c r="B16" s="9" t="s">
        <v>576</v>
      </c>
      <c r="C16" s="10" t="s">
        <v>577</v>
      </c>
      <c r="D16" s="7" t="s">
        <v>22</v>
      </c>
      <c r="E16" s="6">
        <f t="shared" si="0"/>
        <v>71990.195785835283</v>
      </c>
      <c r="F16" s="12">
        <v>0.19</v>
      </c>
      <c r="G16" s="55">
        <v>85668.332985143978</v>
      </c>
      <c r="H16" s="23"/>
    </row>
    <row r="17" spans="1:8" s="8" customFormat="1" ht="273.75" customHeight="1">
      <c r="A17" s="32" t="s">
        <v>578</v>
      </c>
      <c r="B17" s="9" t="s">
        <v>579</v>
      </c>
      <c r="C17" s="10" t="s">
        <v>580</v>
      </c>
      <c r="D17" s="7" t="s">
        <v>22</v>
      </c>
      <c r="E17" s="6">
        <f t="shared" si="0"/>
        <v>71990.195785835283</v>
      </c>
      <c r="F17" s="12">
        <v>0.19</v>
      </c>
      <c r="G17" s="55">
        <v>85668.332985143978</v>
      </c>
      <c r="H17" s="23"/>
    </row>
    <row r="18" spans="1:8" ht="253.5" customHeight="1">
      <c r="A18" s="32" t="s">
        <v>587</v>
      </c>
      <c r="B18" s="9" t="s">
        <v>588</v>
      </c>
      <c r="C18" s="10" t="s">
        <v>589</v>
      </c>
      <c r="D18" s="7" t="s">
        <v>7</v>
      </c>
      <c r="E18" s="6">
        <f t="shared" si="0"/>
        <v>73841.921999999991</v>
      </c>
      <c r="F18" s="12">
        <v>0.19</v>
      </c>
      <c r="G18" s="55">
        <v>87871.887179999991</v>
      </c>
      <c r="H18" s="23"/>
    </row>
    <row r="19" spans="1:8" ht="272.25" customHeight="1">
      <c r="A19" s="32" t="s">
        <v>657</v>
      </c>
      <c r="B19" s="9" t="s">
        <v>658</v>
      </c>
      <c r="C19" s="10" t="s">
        <v>659</v>
      </c>
      <c r="D19" s="7" t="s">
        <v>233</v>
      </c>
      <c r="E19" s="6">
        <f t="shared" si="0"/>
        <v>74932.878048780476</v>
      </c>
      <c r="F19" s="12">
        <v>0.19</v>
      </c>
      <c r="G19" s="55">
        <v>89170.124878048766</v>
      </c>
      <c r="H19" s="23"/>
    </row>
    <row r="20" spans="1:8" ht="253.5" customHeight="1">
      <c r="A20" s="32" t="s">
        <v>581</v>
      </c>
      <c r="B20" s="9" t="s">
        <v>582</v>
      </c>
      <c r="C20" s="10" t="s">
        <v>583</v>
      </c>
      <c r="D20" s="7" t="s">
        <v>37</v>
      </c>
      <c r="E20" s="6">
        <f t="shared" si="0"/>
        <v>77338.557581837187</v>
      </c>
      <c r="F20" s="12">
        <v>0.19</v>
      </c>
      <c r="G20" s="55">
        <v>92032.883522386241</v>
      </c>
      <c r="H20" s="23"/>
    </row>
    <row r="21" spans="1:8" ht="253.5" customHeight="1">
      <c r="A21" s="32" t="s">
        <v>651</v>
      </c>
      <c r="B21" s="9" t="s">
        <v>652</v>
      </c>
      <c r="C21" s="10" t="s">
        <v>653</v>
      </c>
      <c r="D21" s="7" t="s">
        <v>233</v>
      </c>
      <c r="E21" s="6">
        <f t="shared" si="0"/>
        <v>77420.951219512179</v>
      </c>
      <c r="F21" s="12">
        <v>0.19</v>
      </c>
      <c r="G21" s="55">
        <v>92130.931951219492</v>
      </c>
      <c r="H21" s="23"/>
    </row>
    <row r="22" spans="1:8" ht="275.25" customHeight="1">
      <c r="A22" s="32" t="s">
        <v>77</v>
      </c>
      <c r="B22" s="9" t="s">
        <v>78</v>
      </c>
      <c r="C22" s="10" t="s">
        <v>79</v>
      </c>
      <c r="D22" s="7" t="s">
        <v>37</v>
      </c>
      <c r="E22" s="6">
        <f t="shared" si="0"/>
        <v>77559.23967057647</v>
      </c>
      <c r="F22" s="12">
        <v>0.19</v>
      </c>
      <c r="G22" s="55">
        <v>92295.495207985994</v>
      </c>
      <c r="H22" s="23"/>
    </row>
    <row r="23" spans="1:8" s="8" customFormat="1" ht="258.75" customHeight="1">
      <c r="A23" s="32" t="s">
        <v>1381</v>
      </c>
      <c r="B23" s="9" t="s">
        <v>1382</v>
      </c>
      <c r="C23" s="10" t="s">
        <v>1383</v>
      </c>
      <c r="D23" s="7" t="s">
        <v>67</v>
      </c>
      <c r="E23" s="6">
        <f t="shared" si="0"/>
        <v>80364.217848536995</v>
      </c>
      <c r="F23" s="12">
        <v>0.19</v>
      </c>
      <c r="G23" s="55">
        <v>95633.419239759023</v>
      </c>
      <c r="H23" s="23"/>
    </row>
    <row r="24" spans="1:8" ht="253.5" customHeight="1">
      <c r="A24" s="32" t="s">
        <v>385</v>
      </c>
      <c r="B24" s="17" t="s">
        <v>386</v>
      </c>
      <c r="C24" s="11" t="s">
        <v>387</v>
      </c>
      <c r="D24" s="7" t="s">
        <v>7</v>
      </c>
      <c r="E24" s="6">
        <f t="shared" si="0"/>
        <v>85734.198000000004</v>
      </c>
      <c r="F24" s="4">
        <v>0.19</v>
      </c>
      <c r="G24" s="55">
        <v>102023.69562</v>
      </c>
      <c r="H24" s="5"/>
    </row>
    <row r="25" spans="1:8" s="8" customFormat="1" ht="258.75" customHeight="1">
      <c r="A25" s="32" t="s">
        <v>584</v>
      </c>
      <c r="B25" s="9" t="s">
        <v>585</v>
      </c>
      <c r="C25" s="10" t="s">
        <v>586</v>
      </c>
      <c r="D25" s="7" t="s">
        <v>67</v>
      </c>
      <c r="E25" s="6">
        <f t="shared" si="0"/>
        <v>87760.673132530108</v>
      </c>
      <c r="F25" s="12">
        <v>0.19</v>
      </c>
      <c r="G25" s="55">
        <v>104435.20102771082</v>
      </c>
      <c r="H25" s="23"/>
    </row>
    <row r="26" spans="1:8" ht="253.5" customHeight="1">
      <c r="A26" s="32" t="s">
        <v>1142</v>
      </c>
      <c r="B26" s="9" t="s">
        <v>1143</v>
      </c>
      <c r="C26" s="10" t="s">
        <v>1152</v>
      </c>
      <c r="D26" s="7" t="s">
        <v>37</v>
      </c>
      <c r="E26" s="6">
        <f t="shared" si="0"/>
        <v>93720.303791519997</v>
      </c>
      <c r="F26" s="12">
        <v>0.19</v>
      </c>
      <c r="G26" s="55">
        <v>111527.16151190879</v>
      </c>
      <c r="H26" s="23"/>
    </row>
    <row r="27" spans="1:8" ht="253.5" customHeight="1">
      <c r="A27" s="32" t="s">
        <v>364</v>
      </c>
      <c r="B27" s="17" t="s">
        <v>365</v>
      </c>
      <c r="C27" s="11" t="s">
        <v>366</v>
      </c>
      <c r="D27" s="7" t="s">
        <v>7</v>
      </c>
      <c r="E27" s="6">
        <f t="shared" si="0"/>
        <v>97812.947925</v>
      </c>
      <c r="F27" s="4">
        <v>0.19</v>
      </c>
      <c r="G27" s="55">
        <v>116397.40803075</v>
      </c>
      <c r="H27" s="5"/>
    </row>
    <row r="28" spans="1:8" s="8" customFormat="1" ht="258.75" customHeight="1">
      <c r="A28" s="32" t="s">
        <v>153</v>
      </c>
      <c r="B28" s="15" t="s">
        <v>13</v>
      </c>
      <c r="C28" s="10" t="s">
        <v>14</v>
      </c>
      <c r="D28" s="7" t="s">
        <v>7</v>
      </c>
      <c r="E28" s="6">
        <f t="shared" si="0"/>
        <v>98782.991999999984</v>
      </c>
      <c r="F28" s="12">
        <v>0.19</v>
      </c>
      <c r="G28" s="55">
        <v>117551.76047999997</v>
      </c>
      <c r="H28" s="23"/>
    </row>
    <row r="29" spans="1:8" ht="253.5" customHeight="1">
      <c r="A29" s="32" t="s">
        <v>95</v>
      </c>
      <c r="B29" s="17" t="s">
        <v>96</v>
      </c>
      <c r="C29" s="11" t="s">
        <v>97</v>
      </c>
      <c r="D29" s="7" t="s">
        <v>37</v>
      </c>
      <c r="E29" s="6">
        <f t="shared" si="0"/>
        <v>100497.69150823528</v>
      </c>
      <c r="F29" s="4">
        <v>0.19</v>
      </c>
      <c r="G29" s="55">
        <v>119592.25289479998</v>
      </c>
      <c r="H29" s="5"/>
    </row>
    <row r="30" spans="1:8" ht="253.5" customHeight="1">
      <c r="A30" s="32" t="s">
        <v>569</v>
      </c>
      <c r="B30" s="9" t="s">
        <v>570</v>
      </c>
      <c r="C30" s="10" t="s">
        <v>571</v>
      </c>
      <c r="D30" s="7" t="s">
        <v>7</v>
      </c>
      <c r="E30" s="6">
        <f t="shared" si="0"/>
        <v>101129.08805999999</v>
      </c>
      <c r="F30" s="12">
        <v>0.19</v>
      </c>
      <c r="G30" s="55">
        <v>120343.61479139999</v>
      </c>
      <c r="H30" s="23"/>
    </row>
    <row r="31" spans="1:8" ht="253.5" customHeight="1">
      <c r="A31" s="32" t="s">
        <v>1270</v>
      </c>
      <c r="B31" s="9" t="s">
        <v>1271</v>
      </c>
      <c r="C31" s="10" t="s">
        <v>1272</v>
      </c>
      <c r="D31" s="7" t="s">
        <v>7</v>
      </c>
      <c r="E31" s="6">
        <f t="shared" si="0"/>
        <v>106956.70342698701</v>
      </c>
      <c r="F31" s="12">
        <v>0.19</v>
      </c>
      <c r="G31" s="55">
        <v>127278.47707811453</v>
      </c>
      <c r="H31" s="23"/>
    </row>
    <row r="32" spans="1:8" ht="272.25" customHeight="1">
      <c r="A32" s="32" t="s">
        <v>590</v>
      </c>
      <c r="B32" s="9" t="s">
        <v>591</v>
      </c>
      <c r="C32" s="10" t="s">
        <v>592</v>
      </c>
      <c r="D32" s="7" t="s">
        <v>7</v>
      </c>
      <c r="E32" s="6">
        <f t="shared" si="0"/>
        <v>116820</v>
      </c>
      <c r="F32" s="12">
        <v>0.19</v>
      </c>
      <c r="G32" s="55">
        <v>139015.79999999999</v>
      </c>
      <c r="H32" s="23"/>
    </row>
    <row r="33" spans="1:8" s="8" customFormat="1" ht="258.75" customHeight="1">
      <c r="A33" s="32" t="s">
        <v>50</v>
      </c>
      <c r="B33" s="9" t="s">
        <v>51</v>
      </c>
      <c r="C33" s="10" t="s">
        <v>52</v>
      </c>
      <c r="D33" s="7" t="s">
        <v>37</v>
      </c>
      <c r="E33" s="6">
        <f t="shared" si="0"/>
        <v>117168.57051292234</v>
      </c>
      <c r="F33" s="12">
        <v>0.19</v>
      </c>
      <c r="G33" s="55">
        <v>139430.59891037756</v>
      </c>
      <c r="H33" s="23"/>
    </row>
    <row r="34" spans="1:8" ht="253.5" customHeight="1">
      <c r="A34" s="32" t="s">
        <v>68</v>
      </c>
      <c r="B34" s="9" t="s">
        <v>69</v>
      </c>
      <c r="C34" s="10" t="s">
        <v>70</v>
      </c>
      <c r="D34" s="7" t="s">
        <v>7</v>
      </c>
      <c r="E34" s="6">
        <f t="shared" ref="E34:E64" si="1">G34/1.19</f>
        <v>119857.32</v>
      </c>
      <c r="F34" s="12">
        <v>0.19</v>
      </c>
      <c r="G34" s="55">
        <v>142630.2108</v>
      </c>
      <c r="H34" s="23"/>
    </row>
    <row r="35" spans="1:8" ht="253.5" customHeight="1">
      <c r="A35" s="32" t="s">
        <v>1141</v>
      </c>
      <c r="B35" s="9" t="s">
        <v>1148</v>
      </c>
      <c r="C35" s="10" t="s">
        <v>1149</v>
      </c>
      <c r="D35" s="7" t="s">
        <v>37</v>
      </c>
      <c r="E35" s="6">
        <f t="shared" si="1"/>
        <v>120696.56219580563</v>
      </c>
      <c r="F35" s="12">
        <v>0.19</v>
      </c>
      <c r="G35" s="55">
        <v>143628.9090130087</v>
      </c>
      <c r="H35" s="23"/>
    </row>
    <row r="36" spans="1:8" ht="253.5" customHeight="1">
      <c r="A36" s="32" t="s">
        <v>1282</v>
      </c>
      <c r="B36" s="9" t="s">
        <v>1283</v>
      </c>
      <c r="C36" s="10" t="s">
        <v>1284</v>
      </c>
      <c r="D36" s="7" t="s">
        <v>7</v>
      </c>
      <c r="E36" s="6">
        <f t="shared" si="1"/>
        <v>121899.78968521288</v>
      </c>
      <c r="F36" s="12">
        <v>0.19</v>
      </c>
      <c r="G36" s="55">
        <v>145060.74972540332</v>
      </c>
      <c r="H36" s="23"/>
    </row>
    <row r="37" spans="1:8" ht="253.5" customHeight="1">
      <c r="A37" s="32" t="s">
        <v>382</v>
      </c>
      <c r="B37" s="17" t="s">
        <v>383</v>
      </c>
      <c r="C37" s="11" t="s">
        <v>384</v>
      </c>
      <c r="D37" s="7" t="s">
        <v>7</v>
      </c>
      <c r="E37" s="6">
        <f t="shared" si="1"/>
        <v>124715.77618499998</v>
      </c>
      <c r="F37" s="4">
        <v>0.19</v>
      </c>
      <c r="G37" s="55">
        <v>148411.77366014998</v>
      </c>
      <c r="H37" s="5"/>
    </row>
    <row r="38" spans="1:8" s="8" customFormat="1" ht="306" customHeight="1">
      <c r="A38" s="32" t="s">
        <v>272</v>
      </c>
      <c r="B38" s="17" t="s">
        <v>288</v>
      </c>
      <c r="C38" s="11" t="s">
        <v>289</v>
      </c>
      <c r="D38" s="7" t="s">
        <v>7</v>
      </c>
      <c r="E38" s="6">
        <f t="shared" si="1"/>
        <v>125179.63919999999</v>
      </c>
      <c r="F38" s="4">
        <v>0.19</v>
      </c>
      <c r="G38" s="55">
        <v>148963.77064799998</v>
      </c>
      <c r="H38" s="5"/>
    </row>
    <row r="39" spans="1:8" s="8" customFormat="1" ht="273.75" customHeight="1">
      <c r="A39" s="32" t="s">
        <v>379</v>
      </c>
      <c r="B39" s="17" t="s">
        <v>380</v>
      </c>
      <c r="C39" s="11" t="s">
        <v>381</v>
      </c>
      <c r="D39" s="7" t="s">
        <v>7</v>
      </c>
      <c r="E39" s="6">
        <f t="shared" si="1"/>
        <v>126086.27921999998</v>
      </c>
      <c r="F39" s="4">
        <v>0.19</v>
      </c>
      <c r="G39" s="55">
        <v>150042.67227179997</v>
      </c>
      <c r="H39" s="5"/>
    </row>
    <row r="40" spans="1:8" s="8" customFormat="1" ht="273.75" customHeight="1">
      <c r="A40" s="32" t="s">
        <v>531</v>
      </c>
      <c r="B40" s="9" t="s">
        <v>532</v>
      </c>
      <c r="C40" s="10" t="s">
        <v>533</v>
      </c>
      <c r="D40" s="42" t="s">
        <v>67</v>
      </c>
      <c r="E40" s="6">
        <f t="shared" si="1"/>
        <v>133572.73549660825</v>
      </c>
      <c r="F40" s="12">
        <v>0.19</v>
      </c>
      <c r="G40" s="55">
        <v>158951.55524096382</v>
      </c>
      <c r="H40" s="23"/>
    </row>
    <row r="41" spans="1:8" s="8" customFormat="1" ht="273.75" customHeight="1">
      <c r="A41" s="32" t="s">
        <v>1267</v>
      </c>
      <c r="B41" s="9" t="s">
        <v>1268</v>
      </c>
      <c r="C41" s="10" t="s">
        <v>1269</v>
      </c>
      <c r="D41" s="7" t="s">
        <v>7</v>
      </c>
      <c r="E41" s="6">
        <f t="shared" si="1"/>
        <v>150697.07503504798</v>
      </c>
      <c r="F41" s="12">
        <v>0.19</v>
      </c>
      <c r="G41" s="55">
        <v>179329.51929170708</v>
      </c>
      <c r="H41" s="23"/>
    </row>
    <row r="42" spans="1:8" s="8" customFormat="1" ht="273.75" customHeight="1">
      <c r="A42" s="32" t="s">
        <v>1279</v>
      </c>
      <c r="B42" s="17" t="s">
        <v>1280</v>
      </c>
      <c r="C42" s="11" t="s">
        <v>1281</v>
      </c>
      <c r="D42" s="7" t="s">
        <v>7</v>
      </c>
      <c r="E42" s="6">
        <f t="shared" si="1"/>
        <v>165747.95423999999</v>
      </c>
      <c r="F42" s="4">
        <v>0.19</v>
      </c>
      <c r="G42" s="55">
        <v>197240.06554559997</v>
      </c>
      <c r="H42" s="5"/>
    </row>
    <row r="43" spans="1:8" ht="253.5" customHeight="1">
      <c r="A43" s="32" t="s">
        <v>746</v>
      </c>
      <c r="B43" s="9" t="s">
        <v>747</v>
      </c>
      <c r="C43" s="10" t="s">
        <v>748</v>
      </c>
      <c r="D43" s="7" t="s">
        <v>7</v>
      </c>
      <c r="E43" s="6">
        <f t="shared" si="1"/>
        <v>172343.61144000001</v>
      </c>
      <c r="F43" s="12">
        <v>0.19</v>
      </c>
      <c r="G43" s="55">
        <v>205088.89761359998</v>
      </c>
      <c r="H43" s="23"/>
    </row>
    <row r="44" spans="1:8" s="8" customFormat="1" ht="273.75" customHeight="1">
      <c r="A44" s="32" t="s">
        <v>537</v>
      </c>
      <c r="B44" s="9" t="s">
        <v>538</v>
      </c>
      <c r="C44" s="10" t="s">
        <v>539</v>
      </c>
      <c r="D44" s="7" t="s">
        <v>7</v>
      </c>
      <c r="E44" s="6">
        <f t="shared" si="1"/>
        <v>181257.91199999998</v>
      </c>
      <c r="F44" s="12">
        <v>0.19</v>
      </c>
      <c r="G44" s="55">
        <v>215696.91527999996</v>
      </c>
      <c r="H44" s="23"/>
    </row>
    <row r="45" spans="1:8" ht="253.5" customHeight="1">
      <c r="A45" s="32" t="s">
        <v>1390</v>
      </c>
      <c r="B45" s="17" t="s">
        <v>1391</v>
      </c>
      <c r="C45" s="11" t="s">
        <v>1392</v>
      </c>
      <c r="D45" s="7" t="s">
        <v>67</v>
      </c>
      <c r="E45" s="6">
        <f t="shared" si="1"/>
        <v>182329.14797003136</v>
      </c>
      <c r="F45" s="4">
        <v>0.19</v>
      </c>
      <c r="G45" s="55">
        <v>216971.68608433733</v>
      </c>
      <c r="H45" s="5"/>
    </row>
    <row r="46" spans="1:8" s="8" customFormat="1" ht="273.75" customHeight="1">
      <c r="A46" s="32" t="s">
        <v>1375</v>
      </c>
      <c r="B46" s="17" t="s">
        <v>1376</v>
      </c>
      <c r="C46" s="11" t="s">
        <v>1377</v>
      </c>
      <c r="D46" s="7" t="s">
        <v>233</v>
      </c>
      <c r="E46" s="6">
        <f t="shared" si="1"/>
        <v>190673.60975609755</v>
      </c>
      <c r="F46" s="4">
        <v>0.19</v>
      </c>
      <c r="G46" s="55">
        <v>226901.59560975607</v>
      </c>
      <c r="H46" s="5"/>
    </row>
    <row r="47" spans="1:8" s="8" customFormat="1" ht="273.75" customHeight="1">
      <c r="A47" s="32" t="s">
        <v>1144</v>
      </c>
      <c r="B47" s="9" t="s">
        <v>1150</v>
      </c>
      <c r="C47" s="10" t="s">
        <v>1151</v>
      </c>
      <c r="D47" s="7" t="s">
        <v>37</v>
      </c>
      <c r="E47" s="6">
        <f t="shared" si="1"/>
        <v>190925.96136202768</v>
      </c>
      <c r="F47" s="12">
        <v>0.19</v>
      </c>
      <c r="G47" s="55">
        <v>227201.89402081294</v>
      </c>
      <c r="H47" s="23"/>
    </row>
    <row r="48" spans="1:8" s="8" customFormat="1" ht="273.75" customHeight="1">
      <c r="A48" s="32" t="s">
        <v>98</v>
      </c>
      <c r="B48" s="9" t="s">
        <v>99</v>
      </c>
      <c r="C48" s="10" t="s">
        <v>100</v>
      </c>
      <c r="D48" s="7" t="s">
        <v>37</v>
      </c>
      <c r="E48" s="6">
        <f t="shared" si="1"/>
        <v>196034.99172340657</v>
      </c>
      <c r="F48" s="12">
        <v>0.19</v>
      </c>
      <c r="G48" s="55">
        <v>233281.64015085381</v>
      </c>
      <c r="H48" s="23"/>
    </row>
    <row r="49" spans="1:8" s="8" customFormat="1" ht="273.75" customHeight="1">
      <c r="A49" s="32" t="s">
        <v>1273</v>
      </c>
      <c r="B49" s="17" t="s">
        <v>1274</v>
      </c>
      <c r="C49" s="11" t="s">
        <v>1275</v>
      </c>
      <c r="D49" s="7" t="s">
        <v>7</v>
      </c>
      <c r="E49" s="6">
        <f t="shared" si="1"/>
        <v>196756.9359672447</v>
      </c>
      <c r="F49" s="4">
        <v>0.19</v>
      </c>
      <c r="G49" s="55">
        <v>234140.75380102117</v>
      </c>
      <c r="H49" s="5"/>
    </row>
    <row r="50" spans="1:8" s="8" customFormat="1" ht="273.75" customHeight="1">
      <c r="A50" s="32" t="s">
        <v>57</v>
      </c>
      <c r="B50" s="9" t="s">
        <v>58</v>
      </c>
      <c r="C50" s="10" t="s">
        <v>59</v>
      </c>
      <c r="D50" s="7" t="s">
        <v>7</v>
      </c>
      <c r="E50" s="6">
        <f t="shared" si="1"/>
        <v>202643.21484</v>
      </c>
      <c r="F50" s="12">
        <v>0.19</v>
      </c>
      <c r="G50" s="55">
        <v>241145.42565959998</v>
      </c>
      <c r="H50" s="23"/>
    </row>
    <row r="51" spans="1:8" s="8" customFormat="1" ht="273.75" customHeight="1">
      <c r="A51" s="32" t="s">
        <v>1387</v>
      </c>
      <c r="B51" s="17" t="s">
        <v>1388</v>
      </c>
      <c r="C51" s="11" t="s">
        <v>1389</v>
      </c>
      <c r="D51" s="7" t="s">
        <v>233</v>
      </c>
      <c r="E51" s="6">
        <f t="shared" si="1"/>
        <v>204098.55609756094</v>
      </c>
      <c r="F51" s="4">
        <v>0.19</v>
      </c>
      <c r="G51" s="55">
        <v>242877.28175609751</v>
      </c>
      <c r="H51" s="5"/>
    </row>
    <row r="52" spans="1:8" s="8" customFormat="1" ht="273.75" customHeight="1">
      <c r="A52" s="32" t="s">
        <v>41</v>
      </c>
      <c r="B52" s="9" t="s">
        <v>42</v>
      </c>
      <c r="C52" s="10" t="s">
        <v>43</v>
      </c>
      <c r="D52" s="7" t="s">
        <v>7</v>
      </c>
      <c r="E52" s="6">
        <f t="shared" si="1"/>
        <v>206601.03289656516</v>
      </c>
      <c r="F52" s="12">
        <v>0.19</v>
      </c>
      <c r="G52" s="55">
        <v>245855.22914691252</v>
      </c>
      <c r="H52" s="23"/>
    </row>
    <row r="53" spans="1:8" s="8" customFormat="1" ht="273.75" customHeight="1">
      <c r="A53" s="32" t="s">
        <v>71</v>
      </c>
      <c r="B53" s="9" t="s">
        <v>72</v>
      </c>
      <c r="C53" s="10" t="s">
        <v>73</v>
      </c>
      <c r="D53" s="7" t="s">
        <v>67</v>
      </c>
      <c r="E53" s="6">
        <f t="shared" si="1"/>
        <v>228486.36167762097</v>
      </c>
      <c r="F53" s="12">
        <v>0.19</v>
      </c>
      <c r="G53" s="55">
        <v>271898.77039636893</v>
      </c>
      <c r="H53" s="23"/>
    </row>
    <row r="54" spans="1:8" s="8" customFormat="1" ht="273.75" customHeight="1">
      <c r="A54" s="32" t="s">
        <v>1276</v>
      </c>
      <c r="B54" s="17" t="s">
        <v>1277</v>
      </c>
      <c r="C54" s="11" t="s">
        <v>1278</v>
      </c>
      <c r="D54" s="7" t="s">
        <v>7</v>
      </c>
      <c r="E54" s="6">
        <f t="shared" si="1"/>
        <v>232863.24859611708</v>
      </c>
      <c r="F54" s="4">
        <v>0.19</v>
      </c>
      <c r="G54" s="55">
        <v>277107.26582937932</v>
      </c>
      <c r="H54" s="5"/>
    </row>
    <row r="55" spans="1:8" s="8" customFormat="1" ht="273.75" customHeight="1">
      <c r="A55" s="32" t="s">
        <v>1264</v>
      </c>
      <c r="B55" s="9" t="s">
        <v>1265</v>
      </c>
      <c r="C55" s="10" t="s">
        <v>1266</v>
      </c>
      <c r="D55" s="7" t="s">
        <v>7</v>
      </c>
      <c r="E55" s="6">
        <f t="shared" si="1"/>
        <v>237172.81202999997</v>
      </c>
      <c r="F55" s="12">
        <v>0.19</v>
      </c>
      <c r="G55" s="55">
        <v>282235.64631569997</v>
      </c>
      <c r="H55" s="23"/>
    </row>
    <row r="56" spans="1:8" s="8" customFormat="1" ht="290.25" customHeight="1">
      <c r="A56" s="32" t="s">
        <v>1160</v>
      </c>
      <c r="B56" s="9" t="s">
        <v>1161</v>
      </c>
      <c r="C56" s="10" t="s">
        <v>1162</v>
      </c>
      <c r="D56" s="7" t="s">
        <v>7</v>
      </c>
      <c r="E56" s="6">
        <f t="shared" si="1"/>
        <v>249229.62899999999</v>
      </c>
      <c r="F56" s="12">
        <v>0.19</v>
      </c>
      <c r="G56" s="55">
        <v>296583.25850999996</v>
      </c>
      <c r="H56" s="23"/>
    </row>
    <row r="57" spans="1:8" s="8" customFormat="1" ht="290.25" customHeight="1">
      <c r="A57" s="32" t="s">
        <v>648</v>
      </c>
      <c r="B57" s="9" t="s">
        <v>649</v>
      </c>
      <c r="C57" s="10" t="s">
        <v>650</v>
      </c>
      <c r="D57" s="7" t="s">
        <v>233</v>
      </c>
      <c r="E57" s="6">
        <f t="shared" si="1"/>
        <v>263629.58487804868</v>
      </c>
      <c r="F57" s="12">
        <v>0.19</v>
      </c>
      <c r="G57" s="55">
        <v>313719.20600487792</v>
      </c>
      <c r="H57" s="23"/>
    </row>
    <row r="58" spans="1:8" s="8" customFormat="1" ht="290.25" customHeight="1">
      <c r="A58" s="32" t="s">
        <v>1378</v>
      </c>
      <c r="B58" s="9" t="s">
        <v>1379</v>
      </c>
      <c r="C58" s="10" t="s">
        <v>1380</v>
      </c>
      <c r="D58" s="7" t="s">
        <v>233</v>
      </c>
      <c r="E58" s="6">
        <f t="shared" si="1"/>
        <v>279583.90439024381</v>
      </c>
      <c r="F58" s="12">
        <v>0.19</v>
      </c>
      <c r="G58" s="55">
        <v>332704.84622439014</v>
      </c>
      <c r="H58" s="23"/>
    </row>
    <row r="59" spans="1:8" s="8" customFormat="1" ht="290.25" customHeight="1">
      <c r="A59" s="32" t="s">
        <v>373</v>
      </c>
      <c r="B59" s="17" t="s">
        <v>374</v>
      </c>
      <c r="C59" s="11" t="s">
        <v>375</v>
      </c>
      <c r="D59" s="7" t="s">
        <v>7</v>
      </c>
      <c r="E59" s="6">
        <f t="shared" si="1"/>
        <v>313603.28999999998</v>
      </c>
      <c r="F59" s="4">
        <v>0.19</v>
      </c>
      <c r="G59" s="55">
        <v>373187.91509999998</v>
      </c>
      <c r="H59" s="5"/>
    </row>
    <row r="60" spans="1:8" s="8" customFormat="1" ht="290.25" customHeight="1">
      <c r="A60" s="32" t="s">
        <v>370</v>
      </c>
      <c r="B60" s="17" t="s">
        <v>371</v>
      </c>
      <c r="C60" s="11" t="s">
        <v>372</v>
      </c>
      <c r="D60" s="7" t="s">
        <v>7</v>
      </c>
      <c r="E60" s="6">
        <f t="shared" si="1"/>
        <v>315018.72832234565</v>
      </c>
      <c r="F60" s="4">
        <v>0.19</v>
      </c>
      <c r="G60" s="55">
        <v>374872.28670359129</v>
      </c>
      <c r="H60" s="5"/>
    </row>
    <row r="61" spans="1:8" ht="253.5" customHeight="1">
      <c r="A61" s="32" t="s">
        <v>1285</v>
      </c>
      <c r="B61" s="9" t="s">
        <v>1286</v>
      </c>
      <c r="C61" s="10" t="s">
        <v>1287</v>
      </c>
      <c r="D61" s="7" t="s">
        <v>7</v>
      </c>
      <c r="E61" s="6">
        <f t="shared" si="1"/>
        <v>322310.381085</v>
      </c>
      <c r="F61" s="12">
        <v>0.19</v>
      </c>
      <c r="G61" s="55">
        <v>383549.35349115002</v>
      </c>
      <c r="H61" s="23"/>
    </row>
    <row r="62" spans="1:8" ht="253.5" customHeight="1">
      <c r="A62" s="32" t="s">
        <v>376</v>
      </c>
      <c r="B62" s="17" t="s">
        <v>377</v>
      </c>
      <c r="C62" s="11" t="s">
        <v>378</v>
      </c>
      <c r="D62" s="7" t="s">
        <v>7</v>
      </c>
      <c r="E62" s="6">
        <f t="shared" si="1"/>
        <v>339146.24584499991</v>
      </c>
      <c r="F62" s="4">
        <v>0.19</v>
      </c>
      <c r="G62" s="55">
        <v>403584.03255554987</v>
      </c>
      <c r="H62" s="5"/>
    </row>
    <row r="63" spans="1:8" ht="254.25" customHeight="1">
      <c r="A63" s="32" t="s">
        <v>1397</v>
      </c>
      <c r="B63" s="9" t="s">
        <v>1398</v>
      </c>
      <c r="C63" s="10" t="s">
        <v>1399</v>
      </c>
      <c r="D63" s="7" t="s">
        <v>37</v>
      </c>
      <c r="E63" s="6">
        <f t="shared" si="1"/>
        <v>407110.81003885239</v>
      </c>
      <c r="F63" s="12">
        <v>0.19</v>
      </c>
      <c r="G63" s="55">
        <v>484461.86394623434</v>
      </c>
      <c r="H63" s="23"/>
    </row>
    <row r="64" spans="1:8" ht="256.5" customHeight="1">
      <c r="A64" s="32" t="s">
        <v>1145</v>
      </c>
      <c r="B64" s="17" t="s">
        <v>1146</v>
      </c>
      <c r="C64" s="11" t="s">
        <v>1147</v>
      </c>
      <c r="D64" s="7" t="s">
        <v>37</v>
      </c>
      <c r="E64" s="6">
        <f t="shared" si="1"/>
        <v>426317.97584918828</v>
      </c>
      <c r="F64" s="4">
        <v>0.19</v>
      </c>
      <c r="G64" s="55">
        <v>507318.391260534</v>
      </c>
      <c r="H64" s="5"/>
    </row>
  </sheetData>
  <autoFilter ref="A1:H64" xr:uid="{754B83FD-56AB-4D5D-A08C-5EDAB4074E2E}">
    <sortState xmlns:xlrd2="http://schemas.microsoft.com/office/spreadsheetml/2017/richdata2" ref="A2:H64">
      <sortCondition ref="G1:G64"/>
    </sortState>
  </autoFilter>
  <conditionalFormatting sqref="A2">
    <cfRule type="expression" dxfId="261" priority="59">
      <formula>$Q2="%DTO"</formula>
    </cfRule>
  </conditionalFormatting>
  <conditionalFormatting sqref="A3">
    <cfRule type="expression" dxfId="260" priority="47">
      <formula>$Z3="%DTO"</formula>
    </cfRule>
  </conditionalFormatting>
  <conditionalFormatting sqref="A4 A27:A28 A43 A55:A56 A60:A62 A64">
    <cfRule type="expression" dxfId="259" priority="177">
      <formula>$X4="%DTO"</formula>
    </cfRule>
  </conditionalFormatting>
  <conditionalFormatting sqref="A5">
    <cfRule type="expression" dxfId="258" priority="51">
      <formula>$Z5="%DTO"</formula>
    </cfRule>
  </conditionalFormatting>
  <conditionalFormatting sqref="A6">
    <cfRule type="expression" dxfId="257" priority="60">
      <formula>#REF!="%DTO"</formula>
    </cfRule>
  </conditionalFormatting>
  <conditionalFormatting sqref="A7">
    <cfRule type="expression" dxfId="256" priority="55">
      <formula>$X7="%DTO"</formula>
    </cfRule>
  </conditionalFormatting>
  <conditionalFormatting sqref="A8 A49">
    <cfRule type="expression" dxfId="255" priority="730">
      <formula>#REF!="%DTO"</formula>
    </cfRule>
  </conditionalFormatting>
  <conditionalFormatting sqref="A9:A13">
    <cfRule type="expression" dxfId="254" priority="54">
      <formula>$X9="%DTO"</formula>
    </cfRule>
  </conditionalFormatting>
  <conditionalFormatting sqref="A14">
    <cfRule type="expression" dxfId="253" priority="52">
      <formula>$S14="%DTO"</formula>
    </cfRule>
  </conditionalFormatting>
  <conditionalFormatting sqref="A15">
    <cfRule type="expression" dxfId="252" priority="239">
      <formula>#REF!="%DTO"</formula>
    </cfRule>
  </conditionalFormatting>
  <conditionalFormatting sqref="A16">
    <cfRule type="expression" dxfId="251" priority="45">
      <formula>$Z16="%DTO"</formula>
    </cfRule>
  </conditionalFormatting>
  <conditionalFormatting sqref="A17">
    <cfRule type="expression" dxfId="250" priority="235">
      <formula>$M15="%DTO"</formula>
    </cfRule>
  </conditionalFormatting>
  <conditionalFormatting sqref="A18">
    <cfRule type="expression" dxfId="249" priority="35">
      <formula>$S18="%DTO"</formula>
    </cfRule>
  </conditionalFormatting>
  <conditionalFormatting sqref="A19">
    <cfRule type="expression" dxfId="248" priority="34">
      <formula>$W19="%DTO"</formula>
    </cfRule>
  </conditionalFormatting>
  <conditionalFormatting sqref="A20">
    <cfRule type="expression" dxfId="247" priority="32">
      <formula>$S20="%DTO"</formula>
    </cfRule>
  </conditionalFormatting>
  <conditionalFormatting sqref="A21">
    <cfRule type="expression" dxfId="246" priority="43">
      <formula>$N52="%DTO"</formula>
    </cfRule>
  </conditionalFormatting>
  <conditionalFormatting sqref="A21:A22">
    <cfRule type="expression" dxfId="245" priority="39">
      <formula>#REF!="%DTO"</formula>
    </cfRule>
  </conditionalFormatting>
  <conditionalFormatting sqref="A21:A23">
    <cfRule type="expression" dxfId="244" priority="38">
      <formula>$X21="%DTO"</formula>
    </cfRule>
  </conditionalFormatting>
  <conditionalFormatting sqref="A22">
    <cfRule type="expression" dxfId="243" priority="40">
      <formula>#REF!="%DTO"</formula>
    </cfRule>
  </conditionalFormatting>
  <conditionalFormatting sqref="A24">
    <cfRule type="expression" dxfId="242" priority="33">
      <formula>$S24="%DTO"</formula>
    </cfRule>
  </conditionalFormatting>
  <conditionalFormatting sqref="A25">
    <cfRule type="expression" dxfId="241" priority="304">
      <formula>#REF!="%DTO"</formula>
    </cfRule>
  </conditionalFormatting>
  <conditionalFormatting sqref="A26">
    <cfRule type="expression" dxfId="240" priority="31">
      <formula>$S26="%DTO"</formula>
    </cfRule>
  </conditionalFormatting>
  <conditionalFormatting sqref="A27">
    <cfRule type="expression" dxfId="239" priority="36">
      <formula>$N22="%DTO"</formula>
    </cfRule>
    <cfRule type="expression" dxfId="238" priority="37">
      <formula>#REF!="%DTO"</formula>
    </cfRule>
  </conditionalFormatting>
  <conditionalFormatting sqref="A29">
    <cfRule type="expression" dxfId="237" priority="2">
      <formula>$Z29="%DTO"</formula>
    </cfRule>
  </conditionalFormatting>
  <conditionalFormatting sqref="A30">
    <cfRule type="expression" dxfId="236" priority="29">
      <formula>$T30="%DTO"</formula>
    </cfRule>
  </conditionalFormatting>
  <conditionalFormatting sqref="A31:A32">
    <cfRule type="expression" dxfId="235" priority="28">
      <formula>$Q31="%DTO"</formula>
    </cfRule>
  </conditionalFormatting>
  <conditionalFormatting sqref="A33">
    <cfRule type="expression" dxfId="234" priority="27">
      <formula>#REF!="%DTO"</formula>
    </cfRule>
  </conditionalFormatting>
  <conditionalFormatting sqref="A34">
    <cfRule type="expression" dxfId="233" priority="143">
      <formula>$T34="%DTO"</formula>
    </cfRule>
  </conditionalFormatting>
  <conditionalFormatting sqref="A35:A37">
    <cfRule type="expression" dxfId="232" priority="23">
      <formula>$X35="%DTO"</formula>
    </cfRule>
  </conditionalFormatting>
  <conditionalFormatting sqref="A35:A38">
    <cfRule type="expression" dxfId="231" priority="26">
      <formula>#REF!="%DTO"</formula>
    </cfRule>
  </conditionalFormatting>
  <conditionalFormatting sqref="A37">
    <cfRule type="expression" dxfId="230" priority="24">
      <formula>$N1048542="%DTO"</formula>
    </cfRule>
  </conditionalFormatting>
  <conditionalFormatting sqref="A39">
    <cfRule type="expression" dxfId="229" priority="7">
      <formula>$X39="%DTO"</formula>
    </cfRule>
  </conditionalFormatting>
  <conditionalFormatting sqref="A40">
    <cfRule type="expression" dxfId="228" priority="6">
      <formula>$Z40="%DTO"</formula>
    </cfRule>
  </conditionalFormatting>
  <conditionalFormatting sqref="A41">
    <cfRule type="expression" dxfId="227" priority="10">
      <formula>$Q41="%DTO"</formula>
    </cfRule>
  </conditionalFormatting>
  <conditionalFormatting sqref="A42">
    <cfRule type="expression" dxfId="226" priority="8">
      <formula>$P42="%DTO"</formula>
    </cfRule>
    <cfRule type="expression" dxfId="225" priority="9">
      <formula>#REF!="%DTO"</formula>
    </cfRule>
  </conditionalFormatting>
  <conditionalFormatting sqref="A44">
    <cfRule type="expression" dxfId="224" priority="12">
      <formula>$P44="%DTO"</formula>
    </cfRule>
  </conditionalFormatting>
  <conditionalFormatting sqref="A44:A47">
    <cfRule type="expression" dxfId="223" priority="13">
      <formula>#REF!="%DTO"</formula>
    </cfRule>
  </conditionalFormatting>
  <conditionalFormatting sqref="A45">
    <cfRule type="expression" dxfId="222" priority="15">
      <formula>$X45="%DTO"</formula>
    </cfRule>
  </conditionalFormatting>
  <conditionalFormatting sqref="A46:A49">
    <cfRule type="expression" dxfId="221" priority="293">
      <formula>$P46="%DTO"</formula>
    </cfRule>
  </conditionalFormatting>
  <conditionalFormatting sqref="A50">
    <cfRule type="expression" dxfId="220" priority="775">
      <formula>$W50="%DTO"</formula>
    </cfRule>
    <cfRule type="expression" dxfId="219" priority="776">
      <formula>$W215="%DTO"</formula>
    </cfRule>
  </conditionalFormatting>
  <conditionalFormatting sqref="A51:A53">
    <cfRule type="expression" dxfId="218" priority="74">
      <formula>$Q51="%DTO"</formula>
    </cfRule>
  </conditionalFormatting>
  <conditionalFormatting sqref="A54">
    <cfRule type="expression" dxfId="217" priority="3">
      <formula>$Z54="%DTO"</formula>
    </cfRule>
  </conditionalFormatting>
  <conditionalFormatting sqref="A57:A58">
    <cfRule type="expression" dxfId="216" priority="5">
      <formula>#REF!="%DTO"</formula>
    </cfRule>
  </conditionalFormatting>
  <conditionalFormatting sqref="A59">
    <cfRule type="expression" dxfId="215" priority="4">
      <formula>$Z59="%DTO"</formula>
    </cfRule>
  </conditionalFormatting>
  <conditionalFormatting sqref="A61">
    <cfRule type="expression" dxfId="214" priority="754">
      <formula>#REF!="%DTO"</formula>
    </cfRule>
  </conditionalFormatting>
  <conditionalFormatting sqref="A61:A63">
    <cfRule type="expression" dxfId="213" priority="244">
      <formula>#REF!="%DTO"</formula>
    </cfRule>
  </conditionalFormatting>
  <conditionalFormatting sqref="A62">
    <cfRule type="expression" dxfId="212" priority="704">
      <formula>$N25="%DTO"</formula>
    </cfRule>
  </conditionalFormatting>
  <conditionalFormatting sqref="A63">
    <cfRule type="expression" dxfId="211" priority="660">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22"/>
  <sheetViews>
    <sheetView zoomScale="71" zoomScaleNormal="71" workbookViewId="0">
      <pane ySplit="1" topLeftCell="A2" activePane="bottomLeft" state="frozen"/>
      <selection activeCell="D1" sqref="D1"/>
      <selection pane="bottomLeft" activeCell="A23" sqref="A23:XFD51"/>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1429</v>
      </c>
      <c r="B2" s="9" t="s">
        <v>1430</v>
      </c>
      <c r="C2" s="10" t="s">
        <v>1431</v>
      </c>
      <c r="D2" s="7" t="s">
        <v>1159</v>
      </c>
      <c r="E2" s="6">
        <f t="shared" ref="E2:E22" si="0">G2/1.19</f>
        <v>266739.4957983194</v>
      </c>
      <c r="F2" s="12">
        <v>0.19</v>
      </c>
      <c r="G2" s="55">
        <v>317420.00000000006</v>
      </c>
      <c r="H2" s="23"/>
      <c r="I2" s="57">
        <v>1.18</v>
      </c>
    </row>
    <row r="3" spans="1:9" ht="253.5" customHeight="1">
      <c r="A3" s="32" t="s">
        <v>1156</v>
      </c>
      <c r="B3" s="9" t="s">
        <v>1157</v>
      </c>
      <c r="C3" s="10" t="s">
        <v>1158</v>
      </c>
      <c r="D3" s="7" t="s">
        <v>1159</v>
      </c>
      <c r="E3" s="6">
        <f t="shared" si="0"/>
        <v>282545.24916141905</v>
      </c>
      <c r="F3" s="12">
        <v>0.19</v>
      </c>
      <c r="G3" s="55">
        <v>336228.84650208865</v>
      </c>
      <c r="H3" s="23"/>
    </row>
    <row r="4" spans="1:9" ht="253.5" customHeight="1">
      <c r="A4" s="32" t="s">
        <v>1384</v>
      </c>
      <c r="B4" s="9" t="s">
        <v>1385</v>
      </c>
      <c r="C4" s="10" t="s">
        <v>1386</v>
      </c>
      <c r="D4" s="7" t="s">
        <v>25</v>
      </c>
      <c r="E4" s="6">
        <f t="shared" si="0"/>
        <v>297379.83193277312</v>
      </c>
      <c r="F4" s="12">
        <v>0.19</v>
      </c>
      <c r="G4" s="55">
        <v>353882</v>
      </c>
      <c r="H4" s="23"/>
    </row>
    <row r="5" spans="1:9" ht="253.5" customHeight="1">
      <c r="A5" s="32" t="s">
        <v>1153</v>
      </c>
      <c r="B5" s="17" t="s">
        <v>1154</v>
      </c>
      <c r="C5" s="11" t="s">
        <v>1155</v>
      </c>
      <c r="D5" s="7" t="s">
        <v>7</v>
      </c>
      <c r="E5" s="6">
        <f t="shared" si="0"/>
        <v>343672.75799999991</v>
      </c>
      <c r="F5" s="4">
        <v>0.19</v>
      </c>
      <c r="G5" s="55">
        <v>408970.58201999991</v>
      </c>
      <c r="H5" s="5"/>
    </row>
    <row r="6" spans="1:9" ht="251.25" customHeight="1">
      <c r="A6" s="52" t="s">
        <v>112</v>
      </c>
      <c r="B6" s="9" t="s">
        <v>113</v>
      </c>
      <c r="C6" s="10" t="s">
        <v>114</v>
      </c>
      <c r="D6" s="7" t="s">
        <v>7</v>
      </c>
      <c r="E6" s="6">
        <f t="shared" si="0"/>
        <v>473895.49535999994</v>
      </c>
      <c r="F6" s="4">
        <v>0.19</v>
      </c>
      <c r="G6" s="55">
        <v>563935.63947839988</v>
      </c>
      <c r="H6" s="23"/>
    </row>
    <row r="7" spans="1:9" ht="282" customHeight="1">
      <c r="A7" s="52" t="s">
        <v>160</v>
      </c>
      <c r="B7" s="17" t="s">
        <v>296</v>
      </c>
      <c r="C7" s="11" t="s">
        <v>15</v>
      </c>
      <c r="D7" s="7" t="s">
        <v>7</v>
      </c>
      <c r="E7" s="6">
        <f t="shared" si="0"/>
        <v>494806.72268907563</v>
      </c>
      <c r="F7" s="4">
        <v>0.19</v>
      </c>
      <c r="G7" s="55">
        <v>588820</v>
      </c>
      <c r="H7" s="5"/>
    </row>
    <row r="8" spans="1:9" ht="282" customHeight="1">
      <c r="A8" s="52" t="s">
        <v>864</v>
      </c>
      <c r="B8" s="17" t="s">
        <v>865</v>
      </c>
      <c r="C8" s="11" t="s">
        <v>866</v>
      </c>
      <c r="D8" s="7" t="s">
        <v>500</v>
      </c>
      <c r="E8" s="6">
        <f t="shared" si="0"/>
        <v>524554.62184873957</v>
      </c>
      <c r="F8" s="12">
        <v>0.19</v>
      </c>
      <c r="G8" s="55">
        <v>624220</v>
      </c>
      <c r="H8" s="5"/>
    </row>
    <row r="9" spans="1:9" ht="243.75" customHeight="1">
      <c r="A9" s="52" t="s">
        <v>162</v>
      </c>
      <c r="B9" s="9" t="s">
        <v>93</v>
      </c>
      <c r="C9" s="10" t="s">
        <v>94</v>
      </c>
      <c r="D9" s="7" t="s">
        <v>7</v>
      </c>
      <c r="E9" s="6">
        <f t="shared" si="0"/>
        <v>564924.52799999993</v>
      </c>
      <c r="F9" s="4">
        <v>0.19</v>
      </c>
      <c r="G9" s="55">
        <v>672260.18831999996</v>
      </c>
      <c r="H9" s="23"/>
    </row>
    <row r="10" spans="1:9" ht="282" customHeight="1">
      <c r="A10" s="52" t="s">
        <v>660</v>
      </c>
      <c r="B10" s="9" t="s">
        <v>661</v>
      </c>
      <c r="C10" s="10" t="s">
        <v>662</v>
      </c>
      <c r="D10" s="7" t="s">
        <v>26</v>
      </c>
      <c r="E10" s="6">
        <f t="shared" si="0"/>
        <v>643546.21848739497</v>
      </c>
      <c r="F10" s="4">
        <v>0.19</v>
      </c>
      <c r="G10" s="55">
        <v>765820</v>
      </c>
      <c r="H10" s="23"/>
    </row>
    <row r="11" spans="1:9" ht="282" customHeight="1">
      <c r="A11" s="32" t="s">
        <v>870</v>
      </c>
      <c r="B11" s="17" t="s">
        <v>871</v>
      </c>
      <c r="C11" s="11" t="s">
        <v>872</v>
      </c>
      <c r="D11" s="7" t="s">
        <v>500</v>
      </c>
      <c r="E11" s="6">
        <f t="shared" si="0"/>
        <v>668531.38335557736</v>
      </c>
      <c r="F11" s="12">
        <v>0.19</v>
      </c>
      <c r="G11" s="55">
        <v>795552.346193137</v>
      </c>
      <c r="H11" s="40"/>
    </row>
    <row r="12" spans="1:9" ht="282" customHeight="1">
      <c r="A12" s="52" t="s">
        <v>101</v>
      </c>
      <c r="B12" s="17" t="s">
        <v>102</v>
      </c>
      <c r="C12" s="11" t="s">
        <v>103</v>
      </c>
      <c r="D12" s="7" t="s">
        <v>7</v>
      </c>
      <c r="E12" s="6">
        <f t="shared" si="0"/>
        <v>674186.55462184863</v>
      </c>
      <c r="F12" s="12">
        <v>0.19</v>
      </c>
      <c r="G12" s="55">
        <v>802281.99999999977</v>
      </c>
      <c r="H12" s="5"/>
    </row>
    <row r="13" spans="1:9" ht="228" customHeight="1">
      <c r="A13" s="32" t="s">
        <v>867</v>
      </c>
      <c r="B13" s="17" t="s">
        <v>868</v>
      </c>
      <c r="C13" s="11" t="s">
        <v>869</v>
      </c>
      <c r="D13" s="7" t="s">
        <v>500</v>
      </c>
      <c r="E13" s="6">
        <f t="shared" si="0"/>
        <v>676048.34483733342</v>
      </c>
      <c r="F13" s="12">
        <v>0.19</v>
      </c>
      <c r="G13" s="55">
        <v>804497.53035642672</v>
      </c>
      <c r="H13" s="40"/>
    </row>
    <row r="14" spans="1:9" ht="282" customHeight="1">
      <c r="A14" s="52" t="s">
        <v>645</v>
      </c>
      <c r="B14" s="17" t="s">
        <v>646</v>
      </c>
      <c r="C14" s="11" t="s">
        <v>647</v>
      </c>
      <c r="D14" s="7" t="s">
        <v>7</v>
      </c>
      <c r="E14" s="6">
        <f t="shared" si="0"/>
        <v>762537.8151260505</v>
      </c>
      <c r="F14" s="12">
        <v>0.19</v>
      </c>
      <c r="G14" s="55">
        <v>907420</v>
      </c>
      <c r="H14" s="5"/>
    </row>
    <row r="15" spans="1:9" ht="282" customHeight="1">
      <c r="A15" s="32" t="s">
        <v>559</v>
      </c>
      <c r="B15" s="17" t="s">
        <v>502</v>
      </c>
      <c r="C15" s="11" t="s">
        <v>501</v>
      </c>
      <c r="D15" s="7" t="s">
        <v>500</v>
      </c>
      <c r="E15" s="6">
        <f t="shared" si="0"/>
        <v>891445.37815126055</v>
      </c>
      <c r="F15" s="12">
        <v>0.19</v>
      </c>
      <c r="G15" s="55">
        <v>1060820</v>
      </c>
      <c r="H15" s="40"/>
    </row>
    <row r="16" spans="1:9" ht="241.5" customHeight="1">
      <c r="A16" s="52" t="s">
        <v>300</v>
      </c>
      <c r="B16" s="17" t="s">
        <v>301</v>
      </c>
      <c r="C16" s="11" t="s">
        <v>876</v>
      </c>
      <c r="D16" s="7" t="s">
        <v>7</v>
      </c>
      <c r="E16" s="6">
        <f t="shared" si="0"/>
        <v>921193.27731092437</v>
      </c>
      <c r="F16" s="12">
        <v>0.19</v>
      </c>
      <c r="G16" s="55">
        <v>1096220</v>
      </c>
      <c r="H16" s="5"/>
    </row>
    <row r="17" spans="1:8" ht="228" customHeight="1">
      <c r="A17" s="52" t="s">
        <v>703</v>
      </c>
      <c r="B17" s="9" t="s">
        <v>704</v>
      </c>
      <c r="C17" s="10" t="s">
        <v>705</v>
      </c>
      <c r="D17" s="7" t="s">
        <v>706</v>
      </c>
      <c r="E17" s="6">
        <f t="shared" si="0"/>
        <v>941917.64705882338</v>
      </c>
      <c r="F17" s="4">
        <v>0.19</v>
      </c>
      <c r="G17" s="55">
        <v>1120881.9999999998</v>
      </c>
      <c r="H17" s="23"/>
    </row>
    <row r="18" spans="1:8" ht="228" customHeight="1">
      <c r="A18" s="52" t="s">
        <v>1163</v>
      </c>
      <c r="B18" s="9" t="s">
        <v>1164</v>
      </c>
      <c r="C18" s="10" t="s">
        <v>1165</v>
      </c>
      <c r="D18" s="7" t="s">
        <v>540</v>
      </c>
      <c r="E18" s="6">
        <f t="shared" si="0"/>
        <v>990605.04201680678</v>
      </c>
      <c r="F18" s="4">
        <v>0.19</v>
      </c>
      <c r="G18" s="55">
        <v>1178820</v>
      </c>
      <c r="H18" s="23"/>
    </row>
    <row r="19" spans="1:8" ht="240" customHeight="1">
      <c r="A19" s="32" t="s">
        <v>873</v>
      </c>
      <c r="B19" s="17" t="s">
        <v>874</v>
      </c>
      <c r="C19" s="11" t="s">
        <v>875</v>
      </c>
      <c r="D19" s="7" t="s">
        <v>500</v>
      </c>
      <c r="E19" s="6">
        <f t="shared" si="0"/>
        <v>1022444.7193915555</v>
      </c>
      <c r="F19" s="12">
        <v>0.19</v>
      </c>
      <c r="G19" s="55">
        <v>1216709.216075951</v>
      </c>
      <c r="H19" s="5"/>
    </row>
    <row r="20" spans="1:8" ht="228" customHeight="1">
      <c r="A20" s="52" t="s">
        <v>297</v>
      </c>
      <c r="B20" s="17" t="s">
        <v>298</v>
      </c>
      <c r="C20" s="11" t="s">
        <v>877</v>
      </c>
      <c r="D20" s="7" t="s">
        <v>7</v>
      </c>
      <c r="E20" s="6">
        <f t="shared" si="0"/>
        <v>1069932.7731092435</v>
      </c>
      <c r="F20" s="12">
        <v>0.19</v>
      </c>
      <c r="G20" s="55">
        <v>1273219.9999999998</v>
      </c>
      <c r="H20" s="5"/>
    </row>
    <row r="21" spans="1:8" ht="228" customHeight="1">
      <c r="A21" s="52" t="s">
        <v>878</v>
      </c>
      <c r="B21" s="9" t="s">
        <v>879</v>
      </c>
      <c r="C21" s="10" t="s">
        <v>880</v>
      </c>
      <c r="D21" s="7" t="s">
        <v>26</v>
      </c>
      <c r="E21" s="6">
        <f t="shared" si="0"/>
        <v>1075826.6667404845</v>
      </c>
      <c r="F21" s="4">
        <v>0.19</v>
      </c>
      <c r="G21" s="55">
        <v>1280233.7334211764</v>
      </c>
      <c r="H21" s="23"/>
    </row>
    <row r="22" spans="1:8" ht="350.25" customHeight="1">
      <c r="A22" s="52" t="s">
        <v>541</v>
      </c>
      <c r="B22" s="17" t="s">
        <v>542</v>
      </c>
      <c r="C22" s="10" t="s">
        <v>543</v>
      </c>
      <c r="D22" s="7" t="s">
        <v>26</v>
      </c>
      <c r="E22" s="6">
        <f t="shared" si="0"/>
        <v>1112274.7093073169</v>
      </c>
      <c r="F22" s="12">
        <v>0.19</v>
      </c>
      <c r="G22" s="55">
        <v>1323606.9040757071</v>
      </c>
      <c r="H22" s="5"/>
    </row>
  </sheetData>
  <autoFilter ref="A1:H22" xr:uid="{653DBA5B-BF33-428D-A833-9B6F607DB4EB}">
    <sortState xmlns:xlrd2="http://schemas.microsoft.com/office/spreadsheetml/2017/richdata2" ref="A2:H22">
      <sortCondition ref="G1:G22"/>
    </sortState>
  </autoFilter>
  <conditionalFormatting sqref="A2">
    <cfRule type="expression" dxfId="210" priority="2">
      <formula>$AA2="%DTO"</formula>
    </cfRule>
  </conditionalFormatting>
  <conditionalFormatting sqref="A3:A4">
    <cfRule type="expression" dxfId="209" priority="3">
      <formula>$Z3="%DTO"</formula>
    </cfRule>
  </conditionalFormatting>
  <conditionalFormatting sqref="A5">
    <cfRule type="expression" dxfId="208" priority="1">
      <formula>$AA5="%DTO"</formula>
    </cfRule>
  </conditionalFormatting>
  <conditionalFormatting sqref="A7">
    <cfRule type="expression" dxfId="207" priority="30">
      <formula>#REF!="%DTO"</formula>
    </cfRule>
    <cfRule type="expression" dxfId="206" priority="31">
      <formula>$P7="%DTO"</formula>
    </cfRule>
  </conditionalFormatting>
  <conditionalFormatting sqref="A8:A9">
    <cfRule type="expression" dxfId="205" priority="41">
      <formula>#REF!="%DTO"</formula>
    </cfRule>
  </conditionalFormatting>
  <conditionalFormatting sqref="A10:A11">
    <cfRule type="expression" dxfId="204" priority="32">
      <formula>#REF!="%DTO"</formula>
    </cfRule>
  </conditionalFormatting>
  <conditionalFormatting sqref="A10:A12">
    <cfRule type="expression" dxfId="203" priority="33">
      <formula>$P10="%DTO"</formula>
    </cfRule>
  </conditionalFormatting>
  <conditionalFormatting sqref="A14">
    <cfRule type="expression" dxfId="202" priority="15">
      <formula>$W14="%DTO"</formula>
    </cfRule>
  </conditionalFormatting>
  <conditionalFormatting sqref="A15">
    <cfRule type="expression" dxfId="201" priority="34">
      <formula>#REF!="%DTO"</formula>
    </cfRule>
    <cfRule type="expression" dxfId="200" priority="35">
      <formula>$P15="%DTO"</formula>
    </cfRule>
  </conditionalFormatting>
  <conditionalFormatting sqref="A6:A13 A15:A22">
    <cfRule type="expression" dxfId="199" priority="40">
      <formula>$R6="%DTO"</formula>
    </cfRule>
  </conditionalFormatting>
  <conditionalFormatting sqref="A16">
    <cfRule type="expression" dxfId="198" priority="39">
      <formula>$P16="%DTO"</formula>
    </cfRule>
  </conditionalFormatting>
  <conditionalFormatting sqref="A17">
    <cfRule type="expression" dxfId="197" priority="118">
      <formula>$O17="%DTO"</formula>
    </cfRule>
  </conditionalFormatting>
  <conditionalFormatting sqref="A18">
    <cfRule type="expression" dxfId="196" priority="61">
      <formula>$P18="%DTO"</formula>
    </cfRule>
    <cfRule type="expression" dxfId="195" priority="62">
      <formula>#REF!="%DTO"</formula>
    </cfRule>
  </conditionalFormatting>
  <conditionalFormatting sqref="A19">
    <cfRule type="expression" dxfId="194" priority="64">
      <formula>$P19="%DTO"</formula>
    </cfRule>
  </conditionalFormatting>
  <conditionalFormatting sqref="A20:A21">
    <cfRule type="expression" dxfId="193" priority="63">
      <formula>$P20="%DTO"</formula>
    </cfRule>
  </conditionalFormatting>
  <conditionalFormatting sqref="A22">
    <cfRule type="expression" dxfId="192" priority="24">
      <formula>$R22="%DTO"</formula>
    </cfRule>
    <cfRule type="expression" dxfId="191" priority="25">
      <formula>#REF!="%DTO"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22"/>
  <sheetViews>
    <sheetView zoomScale="82" zoomScaleNormal="82" workbookViewId="0">
      <pane ySplit="1" topLeftCell="A2" activePane="bottomLeft" state="frozen"/>
      <selection activeCell="D1" sqref="D1"/>
      <selection pane="bottomLeft" activeCell="I22" sqref="I22"/>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195</v>
      </c>
      <c r="B2" s="9" t="s">
        <v>227</v>
      </c>
      <c r="C2" s="10" t="s">
        <v>228</v>
      </c>
      <c r="D2" s="7" t="s">
        <v>7</v>
      </c>
      <c r="E2" s="6">
        <f t="shared" ref="E2:E22" si="0">G2/1.19</f>
        <v>63827.623711021595</v>
      </c>
      <c r="F2" s="12">
        <v>0.19</v>
      </c>
      <c r="G2" s="55">
        <v>75954.872216115691</v>
      </c>
      <c r="H2" s="23"/>
      <c r="I2" s="56">
        <v>1.18</v>
      </c>
    </row>
    <row r="3" spans="1:9" s="8" customFormat="1" ht="300.75" customHeight="1">
      <c r="A3" s="32" t="s">
        <v>770</v>
      </c>
      <c r="B3" s="17" t="s">
        <v>771</v>
      </c>
      <c r="C3" s="11" t="s">
        <v>772</v>
      </c>
      <c r="D3" s="7" t="s">
        <v>7</v>
      </c>
      <c r="E3" s="6">
        <f t="shared" si="0"/>
        <v>75559.175999999992</v>
      </c>
      <c r="F3" s="4">
        <v>0.19</v>
      </c>
      <c r="G3" s="55">
        <v>89915.419439999983</v>
      </c>
      <c r="H3" s="5"/>
    </row>
    <row r="4" spans="1:9" s="8" customFormat="1" ht="300.75" customHeight="1">
      <c r="A4" s="32" t="s">
        <v>204</v>
      </c>
      <c r="B4" s="17" t="s">
        <v>247</v>
      </c>
      <c r="C4" s="11" t="s">
        <v>248</v>
      </c>
      <c r="D4" s="7" t="s">
        <v>22</v>
      </c>
      <c r="E4" s="6">
        <f t="shared" si="0"/>
        <v>131361.29847400001</v>
      </c>
      <c r="F4" s="4">
        <v>0.19</v>
      </c>
      <c r="G4" s="55">
        <v>156319.94518405999</v>
      </c>
      <c r="H4" s="5"/>
    </row>
    <row r="5" spans="1:9" s="8" customFormat="1" ht="300.75" customHeight="1">
      <c r="A5" s="32" t="s">
        <v>773</v>
      </c>
      <c r="B5" s="9" t="s">
        <v>774</v>
      </c>
      <c r="C5" s="10" t="s">
        <v>775</v>
      </c>
      <c r="D5" s="7" t="s">
        <v>7</v>
      </c>
      <c r="E5" s="6">
        <f t="shared" si="0"/>
        <v>136244.18708999999</v>
      </c>
      <c r="F5" s="12">
        <v>0.19</v>
      </c>
      <c r="G5" s="55">
        <v>162130.58263709999</v>
      </c>
      <c r="H5" s="23"/>
    </row>
    <row r="6" spans="1:9" s="8" customFormat="1" ht="300.75" customHeight="1">
      <c r="A6" s="32" t="s">
        <v>151</v>
      </c>
      <c r="B6" s="15" t="s">
        <v>23</v>
      </c>
      <c r="C6" s="10" t="s">
        <v>24</v>
      </c>
      <c r="D6" s="7" t="s">
        <v>22</v>
      </c>
      <c r="E6" s="6">
        <f t="shared" si="0"/>
        <v>146069.05040064</v>
      </c>
      <c r="F6" s="12">
        <v>0.19</v>
      </c>
      <c r="G6" s="55">
        <v>173822.16997676159</v>
      </c>
      <c r="H6" s="23"/>
    </row>
    <row r="7" spans="1:9" s="8" customFormat="1" ht="300.75" customHeight="1">
      <c r="A7" s="32" t="s">
        <v>669</v>
      </c>
      <c r="B7" s="17" t="s">
        <v>670</v>
      </c>
      <c r="C7" s="11" t="s">
        <v>671</v>
      </c>
      <c r="D7" s="7" t="s">
        <v>22</v>
      </c>
      <c r="E7" s="6">
        <f t="shared" si="0"/>
        <v>154107.84175228237</v>
      </c>
      <c r="F7" s="4">
        <v>0.19</v>
      </c>
      <c r="G7" s="55">
        <v>183388.33168521602</v>
      </c>
      <c r="H7" s="5"/>
    </row>
    <row r="8" spans="1:9" s="8" customFormat="1" ht="300.75" customHeight="1">
      <c r="A8" s="32" t="s">
        <v>190</v>
      </c>
      <c r="B8" s="17" t="s">
        <v>217</v>
      </c>
      <c r="C8" s="11" t="s">
        <v>218</v>
      </c>
      <c r="D8" s="7" t="s">
        <v>7</v>
      </c>
      <c r="E8" s="6">
        <f t="shared" si="0"/>
        <v>154605.42899999997</v>
      </c>
      <c r="F8" s="4">
        <v>0.19</v>
      </c>
      <c r="G8" s="55">
        <v>183980.46050999998</v>
      </c>
      <c r="H8" s="5"/>
    </row>
    <row r="9" spans="1:9" s="8" customFormat="1" ht="300.75" customHeight="1">
      <c r="A9" s="32" t="s">
        <v>119</v>
      </c>
      <c r="B9" s="9" t="s">
        <v>120</v>
      </c>
      <c r="C9" s="10" t="s">
        <v>121</v>
      </c>
      <c r="D9" s="7" t="s">
        <v>7</v>
      </c>
      <c r="E9" s="6">
        <f t="shared" si="0"/>
        <v>175159.90800000002</v>
      </c>
      <c r="F9" s="12">
        <v>0.19</v>
      </c>
      <c r="G9" s="55">
        <v>208440.29052000001</v>
      </c>
      <c r="H9" s="23"/>
    </row>
    <row r="10" spans="1:9" s="8" customFormat="1" ht="300.75" customHeight="1">
      <c r="A10" s="34" t="s">
        <v>553</v>
      </c>
      <c r="B10" s="17" t="s">
        <v>554</v>
      </c>
      <c r="C10" s="11" t="s">
        <v>555</v>
      </c>
      <c r="D10" s="7" t="s">
        <v>22</v>
      </c>
      <c r="E10" s="6">
        <f t="shared" si="0"/>
        <v>176165.21602447057</v>
      </c>
      <c r="F10" s="4">
        <v>0.19</v>
      </c>
      <c r="G10" s="55">
        <v>209636.60706911999</v>
      </c>
      <c r="H10" s="5"/>
    </row>
    <row r="11" spans="1:9" s="8" customFormat="1" ht="273.75" customHeight="1">
      <c r="A11" s="32" t="s">
        <v>779</v>
      </c>
      <c r="B11" s="17" t="s">
        <v>780</v>
      </c>
      <c r="C11" s="10" t="s">
        <v>781</v>
      </c>
      <c r="D11" s="7" t="s">
        <v>22</v>
      </c>
      <c r="E11" s="6">
        <f t="shared" si="0"/>
        <v>176165.21602447057</v>
      </c>
      <c r="F11" s="12">
        <v>0.19</v>
      </c>
      <c r="G11" s="55">
        <v>209636.60706911999</v>
      </c>
      <c r="H11" s="23"/>
    </row>
    <row r="12" spans="1:9" s="8" customFormat="1" ht="300.75" customHeight="1">
      <c r="A12" s="32" t="s">
        <v>666</v>
      </c>
      <c r="B12" s="9" t="s">
        <v>667</v>
      </c>
      <c r="C12" s="10" t="s">
        <v>668</v>
      </c>
      <c r="D12" s="7" t="s">
        <v>7</v>
      </c>
      <c r="E12" s="6">
        <f t="shared" si="0"/>
        <v>176550.88373999996</v>
      </c>
      <c r="F12" s="12">
        <v>0.19</v>
      </c>
      <c r="G12" s="55">
        <v>210095.55165059995</v>
      </c>
      <c r="H12" s="23"/>
    </row>
    <row r="13" spans="1:9" s="8" customFormat="1" ht="262.5" customHeight="1">
      <c r="A13" s="32" t="s">
        <v>269</v>
      </c>
      <c r="B13" s="9" t="s">
        <v>282</v>
      </c>
      <c r="C13" s="10" t="s">
        <v>283</v>
      </c>
      <c r="D13" s="7" t="s">
        <v>7</v>
      </c>
      <c r="E13" s="6">
        <f t="shared" si="0"/>
        <v>185784.80684529446</v>
      </c>
      <c r="F13" s="12">
        <v>0.19</v>
      </c>
      <c r="G13" s="55">
        <v>221083.9201459004</v>
      </c>
      <c r="H13" s="23"/>
    </row>
    <row r="14" spans="1:9" s="8" customFormat="1" ht="273.75" customHeight="1">
      <c r="A14" s="34" t="s">
        <v>550</v>
      </c>
      <c r="B14" s="17" t="s">
        <v>551</v>
      </c>
      <c r="C14" s="11" t="s">
        <v>552</v>
      </c>
      <c r="D14" s="7" t="s">
        <v>22</v>
      </c>
      <c r="E14" s="6">
        <f t="shared" si="0"/>
        <v>192247.47869882354</v>
      </c>
      <c r="F14" s="4">
        <v>0.19</v>
      </c>
      <c r="G14" s="55">
        <v>228774.4996516</v>
      </c>
      <c r="H14" s="5"/>
    </row>
    <row r="15" spans="1:9" s="8" customFormat="1" ht="262.5" customHeight="1">
      <c r="A15" s="34" t="s">
        <v>547</v>
      </c>
      <c r="B15" s="17" t="s">
        <v>548</v>
      </c>
      <c r="C15" s="11" t="s">
        <v>549</v>
      </c>
      <c r="D15" s="7" t="s">
        <v>22</v>
      </c>
      <c r="E15" s="6">
        <f t="shared" si="0"/>
        <v>196998.57811624656</v>
      </c>
      <c r="F15" s="4">
        <v>0.19</v>
      </c>
      <c r="G15" s="55">
        <v>234428.3079583334</v>
      </c>
      <c r="H15" s="5"/>
    </row>
    <row r="16" spans="1:9" s="8" customFormat="1" ht="273.75" customHeight="1">
      <c r="A16" s="32" t="s">
        <v>150</v>
      </c>
      <c r="B16" s="17" t="s">
        <v>20</v>
      </c>
      <c r="C16" s="11" t="s">
        <v>21</v>
      </c>
      <c r="D16" s="7" t="s">
        <v>22</v>
      </c>
      <c r="E16" s="6">
        <f t="shared" si="0"/>
        <v>206274.28582122354</v>
      </c>
      <c r="F16" s="4">
        <v>0.19</v>
      </c>
      <c r="G16" s="55">
        <v>245466.400127256</v>
      </c>
      <c r="H16" s="5"/>
    </row>
    <row r="17" spans="1:8" s="8" customFormat="1" ht="291.75" customHeight="1">
      <c r="A17" s="34" t="s">
        <v>556</v>
      </c>
      <c r="B17" s="9" t="s">
        <v>557</v>
      </c>
      <c r="C17" s="10" t="s">
        <v>558</v>
      </c>
      <c r="D17" s="7" t="s">
        <v>22</v>
      </c>
      <c r="E17" s="6">
        <f t="shared" si="0"/>
        <v>223451.49226588235</v>
      </c>
      <c r="F17" s="12">
        <v>0.19</v>
      </c>
      <c r="G17" s="55">
        <v>265907.27579639998</v>
      </c>
      <c r="H17" s="23"/>
    </row>
    <row r="18" spans="1:8" s="8" customFormat="1" ht="262.5" customHeight="1">
      <c r="A18" s="32" t="s">
        <v>152</v>
      </c>
      <c r="B18" s="17" t="s">
        <v>122</v>
      </c>
      <c r="C18" s="11" t="s">
        <v>123</v>
      </c>
      <c r="D18" s="7" t="s">
        <v>7</v>
      </c>
      <c r="E18" s="6">
        <f t="shared" si="0"/>
        <v>275928.37271999998</v>
      </c>
      <c r="F18" s="4">
        <v>0.19</v>
      </c>
      <c r="G18" s="55">
        <v>328354.76353679999</v>
      </c>
      <c r="H18" s="5"/>
    </row>
    <row r="19" spans="1:8" s="8" customFormat="1" ht="273.75" customHeight="1">
      <c r="A19" s="32" t="s">
        <v>776</v>
      </c>
      <c r="B19" s="17" t="s">
        <v>777</v>
      </c>
      <c r="C19" s="10" t="s">
        <v>778</v>
      </c>
      <c r="D19" s="7" t="s">
        <v>22</v>
      </c>
      <c r="E19" s="6">
        <f t="shared" si="0"/>
        <v>285257.3967741176</v>
      </c>
      <c r="F19" s="12">
        <v>0.19</v>
      </c>
      <c r="G19" s="55">
        <v>339456.30216119991</v>
      </c>
      <c r="H19" s="23"/>
    </row>
    <row r="20" spans="1:8" s="8" customFormat="1" ht="262.5" customHeight="1">
      <c r="A20" s="32" t="s">
        <v>782</v>
      </c>
      <c r="B20" s="17" t="s">
        <v>783</v>
      </c>
      <c r="C20" s="10" t="s">
        <v>784</v>
      </c>
      <c r="D20" s="7" t="s">
        <v>22</v>
      </c>
      <c r="E20" s="6">
        <f t="shared" si="0"/>
        <v>329741.97647058824</v>
      </c>
      <c r="F20" s="12">
        <v>0.19</v>
      </c>
      <c r="G20" s="55">
        <v>392392.95199999999</v>
      </c>
      <c r="H20" s="23"/>
    </row>
    <row r="21" spans="1:8" s="8" customFormat="1" ht="264.75" customHeight="1">
      <c r="A21" s="32" t="s">
        <v>124</v>
      </c>
      <c r="B21" s="9" t="s">
        <v>125</v>
      </c>
      <c r="C21" s="10" t="s">
        <v>126</v>
      </c>
      <c r="D21" s="7" t="s">
        <v>7</v>
      </c>
      <c r="E21" s="6">
        <f t="shared" si="0"/>
        <v>337136.85423</v>
      </c>
      <c r="F21" s="12">
        <v>0.19</v>
      </c>
      <c r="G21" s="55">
        <v>401192.85653369996</v>
      </c>
      <c r="H21" s="23"/>
    </row>
    <row r="22" spans="1:8" s="8" customFormat="1" ht="262.5" customHeight="1">
      <c r="A22" s="32" t="s">
        <v>266</v>
      </c>
      <c r="B22" s="17" t="s">
        <v>276</v>
      </c>
      <c r="C22" s="11" t="s">
        <v>1256</v>
      </c>
      <c r="D22" s="7" t="s">
        <v>1257</v>
      </c>
      <c r="E22" s="6">
        <f t="shared" si="0"/>
        <v>398709.58049999992</v>
      </c>
      <c r="F22" s="4">
        <v>0.19</v>
      </c>
      <c r="G22" s="55">
        <v>474464.40079499991</v>
      </c>
      <c r="H22" s="5"/>
    </row>
  </sheetData>
  <autoFilter ref="A1:H22" xr:uid="{F1941067-3ABD-40D3-8CF3-997DFD921E05}">
    <sortState xmlns:xlrd2="http://schemas.microsoft.com/office/spreadsheetml/2017/richdata2" ref="A2:H22">
      <sortCondition ref="G1:G22"/>
    </sortState>
  </autoFilter>
  <conditionalFormatting sqref="A2">
    <cfRule type="expression" dxfId="190" priority="4">
      <formula>$W2="%DTO"</formula>
    </cfRule>
  </conditionalFormatting>
  <conditionalFormatting sqref="A3">
    <cfRule type="expression" dxfId="189" priority="11">
      <formula>$X3="%DTO"</formula>
    </cfRule>
  </conditionalFormatting>
  <conditionalFormatting sqref="A4">
    <cfRule type="expression" dxfId="188" priority="43">
      <formula>#REF!="%DTO"</formula>
    </cfRule>
  </conditionalFormatting>
  <conditionalFormatting sqref="A5:A6">
    <cfRule type="expression" dxfId="187" priority="30">
      <formula>$X5="%DTO"</formula>
    </cfRule>
  </conditionalFormatting>
  <conditionalFormatting sqref="A7">
    <cfRule type="expression" dxfId="186" priority="26">
      <formula>$AB7="%DTO"</formula>
    </cfRule>
  </conditionalFormatting>
  <conditionalFormatting sqref="A8">
    <cfRule type="expression" dxfId="185" priority="148">
      <formula>#REF!="%DTO"</formula>
    </cfRule>
  </conditionalFormatting>
  <conditionalFormatting sqref="A9">
    <cfRule type="expression" dxfId="184" priority="98">
      <formula>#REF!="%DTO"</formula>
    </cfRule>
  </conditionalFormatting>
  <conditionalFormatting sqref="A10">
    <cfRule type="expression" dxfId="183" priority="39">
      <formula>#REF!="%DTO"</formula>
    </cfRule>
  </conditionalFormatting>
  <conditionalFormatting sqref="A11">
    <cfRule type="expression" dxfId="182" priority="15">
      <formula>$AB11="%DTO"</formula>
    </cfRule>
  </conditionalFormatting>
  <conditionalFormatting sqref="A12">
    <cfRule type="expression" dxfId="181" priority="44">
      <formula>#REF!="%DTO"</formula>
    </cfRule>
  </conditionalFormatting>
  <conditionalFormatting sqref="A13 A20 A22">
    <cfRule type="expression" dxfId="180" priority="21">
      <formula>$AB13="%DTO"</formula>
    </cfRule>
  </conditionalFormatting>
  <conditionalFormatting sqref="A14">
    <cfRule type="expression" dxfId="179" priority="16">
      <formula>$AB14="%DTO"</formula>
    </cfRule>
  </conditionalFormatting>
  <conditionalFormatting sqref="A15">
    <cfRule type="expression" dxfId="178" priority="20">
      <formula>$AB15="%DTO"</formula>
    </cfRule>
  </conditionalFormatting>
  <conditionalFormatting sqref="A16">
    <cfRule type="expression" dxfId="177" priority="220">
      <formula>#REF!="%DTO"</formula>
    </cfRule>
  </conditionalFormatting>
  <conditionalFormatting sqref="A17">
    <cfRule type="expression" dxfId="176" priority="567">
      <formula>#REF!="%DTO"</formula>
    </cfRule>
  </conditionalFormatting>
  <conditionalFormatting sqref="A18">
    <cfRule type="expression" dxfId="175" priority="161">
      <formula>$AB18="%DTO"</formula>
    </cfRule>
  </conditionalFormatting>
  <conditionalFormatting sqref="A19">
    <cfRule type="expression" dxfId="174" priority="14">
      <formula>$AB19="%DTO"</formula>
    </cfRule>
  </conditionalFormatting>
  <conditionalFormatting sqref="A21">
    <cfRule type="expression" dxfId="173" priority="19">
      <formula>$AB10="%DTO"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14"/>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3" t="s">
        <v>630</v>
      </c>
      <c r="B2" s="17" t="s">
        <v>631</v>
      </c>
      <c r="C2" s="11" t="s">
        <v>632</v>
      </c>
      <c r="D2" s="7" t="s">
        <v>7</v>
      </c>
      <c r="E2" s="6">
        <f t="shared" ref="E2:E14" si="0">G2/1.19</f>
        <v>34028.621848739494</v>
      </c>
      <c r="F2" s="58">
        <v>0.19</v>
      </c>
      <c r="G2" s="55">
        <v>40494.06</v>
      </c>
      <c r="H2" s="5"/>
      <c r="I2" s="57">
        <v>1.18</v>
      </c>
    </row>
    <row r="3" spans="1:9" ht="294.75" customHeight="1">
      <c r="A3" s="43" t="s">
        <v>633</v>
      </c>
      <c r="B3" s="17" t="s">
        <v>634</v>
      </c>
      <c r="C3" s="11" t="s">
        <v>635</v>
      </c>
      <c r="D3" s="7" t="s">
        <v>7</v>
      </c>
      <c r="E3" s="6">
        <f t="shared" si="0"/>
        <v>37182.186722689075</v>
      </c>
      <c r="F3" s="12">
        <v>0.19</v>
      </c>
      <c r="G3" s="55">
        <v>44246.802199999998</v>
      </c>
      <c r="H3" s="5"/>
    </row>
    <row r="4" spans="1:9" ht="279" customHeight="1">
      <c r="A4" s="43" t="s">
        <v>636</v>
      </c>
      <c r="B4" s="17" t="s">
        <v>637</v>
      </c>
      <c r="C4" s="11" t="s">
        <v>638</v>
      </c>
      <c r="D4" s="7" t="s">
        <v>7</v>
      </c>
      <c r="E4" s="6">
        <f t="shared" si="0"/>
        <v>82904.420168067227</v>
      </c>
      <c r="F4" s="12">
        <v>0.19</v>
      </c>
      <c r="G4" s="55">
        <v>98656.26</v>
      </c>
      <c r="H4" s="5"/>
    </row>
    <row r="5" spans="1:9" s="8" customFormat="1" ht="288" customHeight="1">
      <c r="A5" s="43" t="s">
        <v>639</v>
      </c>
      <c r="B5" s="17" t="s">
        <v>640</v>
      </c>
      <c r="C5" s="11" t="s">
        <v>641</v>
      </c>
      <c r="D5" s="7" t="s">
        <v>7</v>
      </c>
      <c r="E5" s="6">
        <f t="shared" si="0"/>
        <v>109179.74789915966</v>
      </c>
      <c r="F5" s="12">
        <v>0.19</v>
      </c>
      <c r="G5" s="55">
        <v>129923.89999999998</v>
      </c>
      <c r="H5" s="5"/>
    </row>
    <row r="6" spans="1:9" ht="277.5" customHeight="1">
      <c r="A6" s="32" t="s">
        <v>503</v>
      </c>
      <c r="B6" s="9" t="s">
        <v>504</v>
      </c>
      <c r="C6" s="10" t="s">
        <v>505</v>
      </c>
      <c r="D6" s="7" t="s">
        <v>7</v>
      </c>
      <c r="E6" s="6">
        <f t="shared" si="0"/>
        <v>396559.32773109246</v>
      </c>
      <c r="F6" s="58">
        <v>0.19</v>
      </c>
      <c r="G6" s="55">
        <v>471905.6</v>
      </c>
      <c r="H6" s="23"/>
    </row>
    <row r="7" spans="1:9" ht="284.25" customHeight="1">
      <c r="A7" s="32" t="s">
        <v>189</v>
      </c>
      <c r="B7" s="9" t="s">
        <v>215</v>
      </c>
      <c r="C7" s="10" t="s">
        <v>216</v>
      </c>
      <c r="D7" s="7" t="s">
        <v>7</v>
      </c>
      <c r="E7" s="6">
        <f t="shared" si="0"/>
        <v>485782.71731092437</v>
      </c>
      <c r="F7" s="58">
        <v>0.19</v>
      </c>
      <c r="G7" s="55">
        <v>578081.43359999999</v>
      </c>
      <c r="H7" s="23"/>
    </row>
    <row r="8" spans="1:9" ht="253.5" customHeight="1">
      <c r="A8" s="32" t="s">
        <v>1294</v>
      </c>
      <c r="B8" s="17" t="s">
        <v>1295</v>
      </c>
      <c r="C8" s="11" t="s">
        <v>1296</v>
      </c>
      <c r="D8" s="7" t="s">
        <v>7</v>
      </c>
      <c r="E8" s="6">
        <f t="shared" si="0"/>
        <v>565115.88235294109</v>
      </c>
      <c r="F8" s="4">
        <v>0.19</v>
      </c>
      <c r="G8" s="55">
        <v>672487.89999999991</v>
      </c>
      <c r="H8" s="5"/>
    </row>
    <row r="9" spans="1:9" ht="253.5" customHeight="1">
      <c r="A9" s="41" t="s">
        <v>420</v>
      </c>
      <c r="B9" s="37" t="s">
        <v>421</v>
      </c>
      <c r="C9" s="38" t="s">
        <v>422</v>
      </c>
      <c r="D9" s="39" t="s">
        <v>7</v>
      </c>
      <c r="E9" s="6">
        <f t="shared" si="0"/>
        <v>604819.97697478998</v>
      </c>
      <c r="F9" s="12">
        <v>0.19</v>
      </c>
      <c r="G9" s="55">
        <v>719735.77260000003</v>
      </c>
      <c r="H9" s="40"/>
    </row>
    <row r="10" spans="1:9" ht="275.25" customHeight="1">
      <c r="A10" s="32" t="s">
        <v>1303</v>
      </c>
      <c r="B10" s="9" t="s">
        <v>1361</v>
      </c>
      <c r="C10" s="10" t="s">
        <v>1362</v>
      </c>
      <c r="D10" s="7" t="s">
        <v>1118</v>
      </c>
      <c r="E10" s="6">
        <f t="shared" si="0"/>
        <v>694066.70873949572</v>
      </c>
      <c r="F10" s="58">
        <v>0.19</v>
      </c>
      <c r="G10" s="55">
        <v>825939.38339999993</v>
      </c>
      <c r="H10" s="23"/>
    </row>
    <row r="11" spans="1:9" ht="253.5" customHeight="1">
      <c r="A11" s="32" t="s">
        <v>1300</v>
      </c>
      <c r="B11" s="9" t="s">
        <v>1301</v>
      </c>
      <c r="C11" s="10" t="s">
        <v>1302</v>
      </c>
      <c r="D11" s="7" t="s">
        <v>25</v>
      </c>
      <c r="E11" s="6">
        <f t="shared" si="0"/>
        <v>723818.20739495801</v>
      </c>
      <c r="F11" s="12">
        <v>0.19</v>
      </c>
      <c r="G11" s="55">
        <v>861343.66680000001</v>
      </c>
      <c r="H11" s="23"/>
    </row>
    <row r="12" spans="1:9" ht="253.5" customHeight="1">
      <c r="A12" s="32" t="s">
        <v>1297</v>
      </c>
      <c r="B12" s="17" t="s">
        <v>1298</v>
      </c>
      <c r="C12" s="11" t="s">
        <v>1299</v>
      </c>
      <c r="D12" s="7" t="s">
        <v>7</v>
      </c>
      <c r="E12" s="6">
        <f t="shared" si="0"/>
        <v>753519.2436974789</v>
      </c>
      <c r="F12" s="4">
        <v>0.19</v>
      </c>
      <c r="G12" s="55">
        <v>896687.89999999991</v>
      </c>
      <c r="H12" s="5"/>
    </row>
    <row r="13" spans="1:9" ht="253.5" customHeight="1">
      <c r="A13" s="32" t="s">
        <v>1291</v>
      </c>
      <c r="B13" s="9" t="s">
        <v>1292</v>
      </c>
      <c r="C13" s="10" t="s">
        <v>1293</v>
      </c>
      <c r="D13" s="7" t="s">
        <v>423</v>
      </c>
      <c r="E13" s="6">
        <f t="shared" si="0"/>
        <v>951853.44537815114</v>
      </c>
      <c r="F13" s="12">
        <v>0.19</v>
      </c>
      <c r="G13" s="55">
        <v>1132705.5999999999</v>
      </c>
      <c r="H13" s="23"/>
    </row>
    <row r="14" spans="1:9" ht="253.5" customHeight="1">
      <c r="A14" s="32" t="s">
        <v>1288</v>
      </c>
      <c r="B14" s="17" t="s">
        <v>1289</v>
      </c>
      <c r="C14" s="11" t="s">
        <v>1290</v>
      </c>
      <c r="D14" s="7" t="s">
        <v>7</v>
      </c>
      <c r="E14" s="6">
        <f t="shared" si="0"/>
        <v>1110587.68</v>
      </c>
      <c r="F14" s="4">
        <v>0.19</v>
      </c>
      <c r="G14" s="55">
        <v>1321599.3391999998</v>
      </c>
      <c r="H14" s="5"/>
    </row>
  </sheetData>
  <autoFilter ref="A1:H14" xr:uid="{A0B1DA42-0B80-4E7A-8DFF-F83DAF83E144}">
    <sortState xmlns:xlrd2="http://schemas.microsoft.com/office/spreadsheetml/2017/richdata2" ref="A2:H14">
      <sortCondition ref="G1:G14"/>
    </sortState>
  </autoFilter>
  <conditionalFormatting sqref="A2">
    <cfRule type="expression" dxfId="172" priority="58">
      <formula>#REF!="%DTO"</formula>
    </cfRule>
  </conditionalFormatting>
  <conditionalFormatting sqref="A3">
    <cfRule type="expression" dxfId="171" priority="95">
      <formula>#REF!="%DTO"</formula>
    </cfRule>
  </conditionalFormatting>
  <conditionalFormatting sqref="A4">
    <cfRule type="expression" dxfId="170" priority="103">
      <formula>#REF!="%DTO"</formula>
    </cfRule>
  </conditionalFormatting>
  <conditionalFormatting sqref="A5:A7">
    <cfRule type="expression" dxfId="169" priority="87">
      <formula>#REF!="%DTO"</formula>
    </cfRule>
  </conditionalFormatting>
  <conditionalFormatting sqref="A8">
    <cfRule type="expression" dxfId="168" priority="111">
      <formula>$U8="%DTO"</formula>
    </cfRule>
  </conditionalFormatting>
  <conditionalFormatting sqref="A9">
    <cfRule type="expression" dxfId="167" priority="107">
      <formula>#REF!="%DTO"</formula>
    </cfRule>
  </conditionalFormatting>
  <conditionalFormatting sqref="A10">
    <cfRule type="expression" dxfId="166" priority="91">
      <formula>#REF!="%DTO"</formula>
    </cfRule>
  </conditionalFormatting>
  <conditionalFormatting sqref="A11:A14">
    <cfRule type="expression" dxfId="165" priority="38">
      <formula>#REF!="%DTO"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26"/>
  <sheetViews>
    <sheetView zoomScale="77" zoomScaleNormal="77" workbookViewId="0">
      <pane ySplit="1" topLeftCell="A2" activePane="bottomLeft" state="frozen"/>
      <selection activeCell="D1" sqref="D1"/>
      <selection pane="bottomLeft" activeCell="I26" sqref="I26"/>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1214</v>
      </c>
      <c r="B2" s="17" t="s">
        <v>1215</v>
      </c>
      <c r="C2" s="11" t="s">
        <v>1216</v>
      </c>
      <c r="D2" s="7" t="s">
        <v>7</v>
      </c>
      <c r="E2" s="6">
        <f t="shared" ref="E2:E26" si="0">G2/1.19</f>
        <v>51550.134453781502</v>
      </c>
      <c r="F2" s="4">
        <v>0.19</v>
      </c>
      <c r="G2" s="55">
        <v>61344.659999999989</v>
      </c>
      <c r="H2" s="5"/>
      <c r="I2" s="57">
        <v>1.18</v>
      </c>
    </row>
    <row r="3" spans="1:9" ht="281.25" customHeight="1">
      <c r="A3" s="32" t="s">
        <v>1217</v>
      </c>
      <c r="B3" s="17" t="s">
        <v>1218</v>
      </c>
      <c r="C3" s="11" t="s">
        <v>1219</v>
      </c>
      <c r="D3" s="7" t="s">
        <v>7</v>
      </c>
      <c r="E3" s="6">
        <f t="shared" si="0"/>
        <v>51550.134453781502</v>
      </c>
      <c r="F3" s="4">
        <v>0.19</v>
      </c>
      <c r="G3" s="55">
        <v>61344.659999999989</v>
      </c>
      <c r="H3" s="5"/>
    </row>
    <row r="4" spans="1:9" ht="281.25" customHeight="1">
      <c r="A4" s="32" t="s">
        <v>1232</v>
      </c>
      <c r="B4" s="9" t="s">
        <v>1233</v>
      </c>
      <c r="C4" s="10" t="s">
        <v>1234</v>
      </c>
      <c r="D4" s="7" t="s">
        <v>7</v>
      </c>
      <c r="E4" s="6">
        <f t="shared" si="0"/>
        <v>51550.134453781502</v>
      </c>
      <c r="F4" s="4">
        <v>0.19</v>
      </c>
      <c r="G4" s="55">
        <v>61344.659999999989</v>
      </c>
      <c r="H4" s="23"/>
    </row>
    <row r="5" spans="1:9" ht="281.25" customHeight="1">
      <c r="A5" s="32" t="s">
        <v>663</v>
      </c>
      <c r="B5" s="9" t="s">
        <v>664</v>
      </c>
      <c r="C5" s="10" t="s">
        <v>665</v>
      </c>
      <c r="D5" s="7" t="s">
        <v>7</v>
      </c>
      <c r="E5" s="6">
        <f t="shared" si="0"/>
        <v>61817.522689075617</v>
      </c>
      <c r="F5" s="4">
        <v>0.19</v>
      </c>
      <c r="G5" s="55">
        <v>73562.851999999984</v>
      </c>
      <c r="H5" s="23"/>
    </row>
    <row r="6" spans="1:9" ht="281.25" customHeight="1">
      <c r="A6" s="32" t="s">
        <v>194</v>
      </c>
      <c r="B6" s="9" t="s">
        <v>225</v>
      </c>
      <c r="C6" s="10" t="s">
        <v>226</v>
      </c>
      <c r="D6" s="7" t="s">
        <v>129</v>
      </c>
      <c r="E6" s="6">
        <f t="shared" si="0"/>
        <v>86179.31680672268</v>
      </c>
      <c r="F6" s="12">
        <v>0.19</v>
      </c>
      <c r="G6" s="55">
        <v>102553.38699999999</v>
      </c>
      <c r="H6" s="23"/>
    </row>
    <row r="7" spans="1:9" s="8" customFormat="1" ht="296.25" customHeight="1">
      <c r="A7" s="32" t="s">
        <v>1238</v>
      </c>
      <c r="B7" s="9" t="s">
        <v>1239</v>
      </c>
      <c r="C7" s="10" t="s">
        <v>1240</v>
      </c>
      <c r="D7" s="7" t="s">
        <v>7</v>
      </c>
      <c r="E7" s="6">
        <f t="shared" si="0"/>
        <v>119719.13109243699</v>
      </c>
      <c r="F7" s="4">
        <v>0.19</v>
      </c>
      <c r="G7" s="55">
        <v>142465.766</v>
      </c>
      <c r="H7" s="23"/>
    </row>
    <row r="8" spans="1:9" ht="281.25" customHeight="1">
      <c r="A8" s="32" t="s">
        <v>1241</v>
      </c>
      <c r="B8" s="9" t="s">
        <v>1242</v>
      </c>
      <c r="C8" s="10" t="s">
        <v>1243</v>
      </c>
      <c r="D8" s="7" t="s">
        <v>7</v>
      </c>
      <c r="E8" s="6">
        <f t="shared" si="0"/>
        <v>119719.13109243699</v>
      </c>
      <c r="F8" s="4">
        <v>0.19</v>
      </c>
      <c r="G8" s="55">
        <v>142465.766</v>
      </c>
      <c r="H8" s="23"/>
    </row>
    <row r="9" spans="1:9" ht="281.25" customHeight="1">
      <c r="A9" s="32" t="s">
        <v>268</v>
      </c>
      <c r="B9" s="9" t="s">
        <v>280</v>
      </c>
      <c r="C9" s="10" t="s">
        <v>281</v>
      </c>
      <c r="D9" s="7" t="s">
        <v>129</v>
      </c>
      <c r="E9" s="6">
        <f t="shared" si="0"/>
        <v>163528.49529411763</v>
      </c>
      <c r="F9" s="12">
        <v>0.19</v>
      </c>
      <c r="G9" s="55">
        <v>194598.90939999997</v>
      </c>
      <c r="H9" s="23"/>
    </row>
    <row r="10" spans="1:9" ht="281.25" customHeight="1">
      <c r="A10" s="32" t="s">
        <v>1220</v>
      </c>
      <c r="B10" s="9" t="s">
        <v>1221</v>
      </c>
      <c r="C10" s="10" t="s">
        <v>1222</v>
      </c>
      <c r="D10" s="7" t="s">
        <v>7</v>
      </c>
      <c r="E10" s="6">
        <f t="shared" si="0"/>
        <v>175424.84873949579</v>
      </c>
      <c r="F10" s="4">
        <v>0.19</v>
      </c>
      <c r="G10" s="55">
        <v>208755.56999999998</v>
      </c>
      <c r="H10" s="23"/>
    </row>
    <row r="11" spans="1:9" ht="281.25" customHeight="1">
      <c r="A11" s="32" t="s">
        <v>413</v>
      </c>
      <c r="B11" s="17" t="s">
        <v>414</v>
      </c>
      <c r="C11" s="11" t="s">
        <v>415</v>
      </c>
      <c r="D11" s="7" t="s">
        <v>7</v>
      </c>
      <c r="E11" s="6">
        <f t="shared" si="0"/>
        <v>216090.93092436975</v>
      </c>
      <c r="F11" s="12">
        <v>0.19</v>
      </c>
      <c r="G11" s="55">
        <v>257148.20779999997</v>
      </c>
      <c r="H11" s="5"/>
    </row>
    <row r="12" spans="1:9" ht="281.25" customHeight="1">
      <c r="A12" s="32" t="s">
        <v>154</v>
      </c>
      <c r="B12" s="17" t="s">
        <v>127</v>
      </c>
      <c r="C12" s="11" t="s">
        <v>128</v>
      </c>
      <c r="D12" s="7" t="s">
        <v>129</v>
      </c>
      <c r="E12" s="6">
        <f t="shared" si="0"/>
        <v>297384.46268907562</v>
      </c>
      <c r="F12" s="12">
        <v>0.19</v>
      </c>
      <c r="G12" s="55">
        <v>353887.51059999998</v>
      </c>
      <c r="H12" s="5"/>
    </row>
    <row r="13" spans="1:9" ht="281.25" customHeight="1">
      <c r="A13" s="32" t="s">
        <v>416</v>
      </c>
      <c r="B13" s="17" t="s">
        <v>417</v>
      </c>
      <c r="C13" s="11" t="s">
        <v>418</v>
      </c>
      <c r="D13" s="7" t="s">
        <v>7</v>
      </c>
      <c r="E13" s="6">
        <f t="shared" si="0"/>
        <v>376747.77226890757</v>
      </c>
      <c r="F13" s="12">
        <v>0.19</v>
      </c>
      <c r="G13" s="55">
        <v>448329.84899999999</v>
      </c>
      <c r="H13" s="5"/>
    </row>
    <row r="14" spans="1:9" ht="291" customHeight="1">
      <c r="A14" s="32" t="s">
        <v>1247</v>
      </c>
      <c r="B14" s="9" t="s">
        <v>1248</v>
      </c>
      <c r="C14" s="10" t="s">
        <v>1249</v>
      </c>
      <c r="D14" s="7" t="s">
        <v>1118</v>
      </c>
      <c r="E14" s="6">
        <f t="shared" si="0"/>
        <v>396540.16016806726</v>
      </c>
      <c r="F14" s="4">
        <v>0.19</v>
      </c>
      <c r="G14" s="55">
        <v>471882.79060000001</v>
      </c>
      <c r="H14" s="23"/>
    </row>
    <row r="15" spans="1:9" ht="281.25" customHeight="1">
      <c r="A15" s="32" t="s">
        <v>506</v>
      </c>
      <c r="B15" s="9" t="s">
        <v>507</v>
      </c>
      <c r="C15" s="10" t="s">
        <v>508</v>
      </c>
      <c r="D15" s="7" t="s">
        <v>129</v>
      </c>
      <c r="E15" s="6">
        <f t="shared" si="0"/>
        <v>555241.22588235291</v>
      </c>
      <c r="F15" s="12">
        <v>0.19</v>
      </c>
      <c r="G15" s="55">
        <v>660737.0588</v>
      </c>
      <c r="H15" s="23"/>
    </row>
    <row r="16" spans="1:9" ht="304.5" customHeight="1">
      <c r="A16" s="32" t="s">
        <v>1235</v>
      </c>
      <c r="B16" s="9" t="s">
        <v>1236</v>
      </c>
      <c r="C16" s="10" t="s">
        <v>1237</v>
      </c>
      <c r="D16" s="7" t="s">
        <v>7</v>
      </c>
      <c r="E16" s="6">
        <f t="shared" si="0"/>
        <v>575050.02470588242</v>
      </c>
      <c r="F16" s="4">
        <v>0.19</v>
      </c>
      <c r="G16" s="55">
        <v>684309.5294</v>
      </c>
      <c r="H16" s="23"/>
    </row>
    <row r="17" spans="1:8" ht="294.75" customHeight="1">
      <c r="A17" s="32" t="s">
        <v>1372</v>
      </c>
      <c r="B17" s="17" t="s">
        <v>1373</v>
      </c>
      <c r="C17" s="11" t="s">
        <v>1374</v>
      </c>
      <c r="D17" s="7" t="s">
        <v>129</v>
      </c>
      <c r="E17" s="6">
        <f t="shared" si="0"/>
        <v>624654.38873949589</v>
      </c>
      <c r="F17" s="4">
        <v>0.19</v>
      </c>
      <c r="G17" s="55">
        <v>743338.7226000001</v>
      </c>
      <c r="H17" s="5"/>
    </row>
    <row r="18" spans="1:8" ht="281.25" customHeight="1">
      <c r="A18" s="32" t="s">
        <v>1253</v>
      </c>
      <c r="B18" s="9" t="s">
        <v>1254</v>
      </c>
      <c r="C18" s="10" t="s">
        <v>1255</v>
      </c>
      <c r="D18" s="7" t="s">
        <v>1118</v>
      </c>
      <c r="E18" s="6">
        <f t="shared" si="0"/>
        <v>634541.63848739502</v>
      </c>
      <c r="F18" s="4">
        <v>0.19</v>
      </c>
      <c r="G18" s="55">
        <v>755104.54980000004</v>
      </c>
      <c r="H18" s="23"/>
    </row>
    <row r="19" spans="1:8" ht="281.25" customHeight="1">
      <c r="A19" s="32" t="s">
        <v>155</v>
      </c>
      <c r="B19" s="17" t="s">
        <v>133</v>
      </c>
      <c r="C19" s="11" t="s">
        <v>134</v>
      </c>
      <c r="D19" s="7" t="s">
        <v>25</v>
      </c>
      <c r="E19" s="6">
        <f t="shared" si="0"/>
        <v>649452.21764705877</v>
      </c>
      <c r="F19" s="12">
        <v>0.19</v>
      </c>
      <c r="G19" s="55">
        <v>772848.13899999997</v>
      </c>
      <c r="H19" s="5"/>
    </row>
    <row r="20" spans="1:8" ht="285" customHeight="1">
      <c r="A20" s="32" t="s">
        <v>1223</v>
      </c>
      <c r="B20" s="9" t="s">
        <v>1224</v>
      </c>
      <c r="C20" s="10" t="s">
        <v>1225</v>
      </c>
      <c r="D20" s="7" t="s">
        <v>419</v>
      </c>
      <c r="E20" s="6">
        <f t="shared" si="0"/>
        <v>749294.893277311</v>
      </c>
      <c r="F20" s="4">
        <v>0.19</v>
      </c>
      <c r="G20" s="55">
        <v>891660.92300000007</v>
      </c>
      <c r="H20" s="23"/>
    </row>
    <row r="21" spans="1:8" ht="281.25" customHeight="1">
      <c r="A21" s="32" t="s">
        <v>431</v>
      </c>
      <c r="B21" s="9" t="s">
        <v>432</v>
      </c>
      <c r="C21" s="10" t="s">
        <v>433</v>
      </c>
      <c r="D21" s="7" t="s">
        <v>424</v>
      </c>
      <c r="E21" s="6">
        <f t="shared" si="0"/>
        <v>778324.56619999988</v>
      </c>
      <c r="F21" s="12">
        <v>0.19</v>
      </c>
      <c r="G21" s="55">
        <v>926206.23377799988</v>
      </c>
      <c r="H21" s="23"/>
    </row>
    <row r="22" spans="1:8" ht="281.25" customHeight="1">
      <c r="A22" s="32" t="s">
        <v>1226</v>
      </c>
      <c r="B22" s="17" t="s">
        <v>1227</v>
      </c>
      <c r="C22" s="11" t="s">
        <v>1228</v>
      </c>
      <c r="D22" s="7" t="s">
        <v>129</v>
      </c>
      <c r="E22" s="6">
        <f t="shared" si="0"/>
        <v>813098.21714285715</v>
      </c>
      <c r="F22" s="4">
        <v>0.19</v>
      </c>
      <c r="G22" s="55">
        <v>967586.87839999993</v>
      </c>
      <c r="H22" s="5"/>
    </row>
    <row r="23" spans="1:8" s="8" customFormat="1" ht="249" customHeight="1">
      <c r="A23" s="34" t="s">
        <v>1250</v>
      </c>
      <c r="B23" s="9" t="s">
        <v>1251</v>
      </c>
      <c r="C23" s="10" t="s">
        <v>1252</v>
      </c>
      <c r="D23" s="7" t="s">
        <v>419</v>
      </c>
      <c r="E23" s="6">
        <f t="shared" si="0"/>
        <v>838135.39764705882</v>
      </c>
      <c r="F23" s="4">
        <v>0.19</v>
      </c>
      <c r="G23" s="55">
        <v>997381.12319999991</v>
      </c>
      <c r="H23" s="23"/>
    </row>
    <row r="24" spans="1:8" ht="281.25" customHeight="1">
      <c r="A24" s="32" t="s">
        <v>1229</v>
      </c>
      <c r="B24" s="17" t="s">
        <v>1230</v>
      </c>
      <c r="C24" s="11" t="s">
        <v>1231</v>
      </c>
      <c r="D24" s="7" t="s">
        <v>129</v>
      </c>
      <c r="E24" s="6">
        <f t="shared" si="0"/>
        <v>932029.70319327735</v>
      </c>
      <c r="F24" s="4">
        <v>0.19</v>
      </c>
      <c r="G24" s="55">
        <v>1109115.3467999999</v>
      </c>
      <c r="H24" s="5"/>
    </row>
    <row r="25" spans="1:8" s="8" customFormat="1" ht="295.5" customHeight="1">
      <c r="A25" s="32" t="s">
        <v>434</v>
      </c>
      <c r="B25" s="9" t="s">
        <v>435</v>
      </c>
      <c r="C25" s="10" t="s">
        <v>436</v>
      </c>
      <c r="D25" s="7" t="s">
        <v>424</v>
      </c>
      <c r="E25" s="6">
        <f t="shared" si="0"/>
        <v>1002121.2019411763</v>
      </c>
      <c r="F25" s="12">
        <v>0.19</v>
      </c>
      <c r="G25" s="55">
        <v>1192524.2303099998</v>
      </c>
      <c r="H25" s="23"/>
    </row>
    <row r="26" spans="1:8" s="8" customFormat="1" ht="249" customHeight="1">
      <c r="A26" s="34" t="s">
        <v>1244</v>
      </c>
      <c r="B26" s="17" t="s">
        <v>1245</v>
      </c>
      <c r="C26" s="11" t="s">
        <v>1246</v>
      </c>
      <c r="D26" s="7" t="s">
        <v>25</v>
      </c>
      <c r="E26" s="6">
        <f t="shared" si="0"/>
        <v>1011385.0105882352</v>
      </c>
      <c r="F26" s="4">
        <v>0.19</v>
      </c>
      <c r="G26" s="55">
        <v>1203548.1625999999</v>
      </c>
      <c r="H26" s="5"/>
    </row>
  </sheetData>
  <autoFilter ref="A1:H26" xr:uid="{8ECD6A07-B964-4375-9550-2DBA718BF73B}">
    <sortState xmlns:xlrd2="http://schemas.microsoft.com/office/spreadsheetml/2017/richdata2" ref="A2:H26">
      <sortCondition ref="G1:G26"/>
    </sortState>
  </autoFilter>
  <conditionalFormatting sqref="A2:A6 A16:A19 A24">
    <cfRule type="expression" dxfId="164" priority="9">
      <formula>$Z2="%DTO"</formula>
    </cfRule>
  </conditionalFormatting>
  <conditionalFormatting sqref="A7">
    <cfRule type="expression" dxfId="163" priority="81">
      <formula>$Y7="%DTO"</formula>
    </cfRule>
  </conditionalFormatting>
  <conditionalFormatting sqref="A8:A14">
    <cfRule type="expression" dxfId="162" priority="77">
      <formula>$Z8="%DTO"</formula>
    </cfRule>
  </conditionalFormatting>
  <conditionalFormatting sqref="A15">
    <cfRule type="expression" dxfId="161" priority="26">
      <formula>$Y15="%DTO"</formula>
    </cfRule>
  </conditionalFormatting>
  <conditionalFormatting sqref="A20">
    <cfRule type="expression" dxfId="160" priority="27">
      <formula>$Y20="%DTO"</formula>
    </cfRule>
  </conditionalFormatting>
  <conditionalFormatting sqref="A21">
    <cfRule type="expression" dxfId="159" priority="5">
      <formula>$Y21="%DTO"</formula>
    </cfRule>
  </conditionalFormatting>
  <conditionalFormatting sqref="A22:A23">
    <cfRule type="expression" dxfId="158" priority="58">
      <formula>#REF!="%DTO"</formula>
    </cfRule>
  </conditionalFormatting>
  <conditionalFormatting sqref="A25">
    <cfRule type="expression" dxfId="157" priority="18">
      <formula>$Y25="%DTO"</formula>
    </cfRule>
  </conditionalFormatting>
  <conditionalFormatting sqref="A26">
    <cfRule type="expression" dxfId="156" priority="25">
      <formula>#REF!="%DTO"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65"/>
  <sheetViews>
    <sheetView topLeftCell="B1" zoomScale="82" zoomScaleNormal="82" workbookViewId="0">
      <pane ySplit="1" topLeftCell="A2" activePane="bottomLeft" state="frozen"/>
      <selection activeCell="D1" sqref="D1"/>
      <selection pane="bottomLeft" activeCell="H70" sqref="H70"/>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1369</v>
      </c>
      <c r="B2" s="9" t="s">
        <v>1370</v>
      </c>
      <c r="C2" s="10" t="s">
        <v>1371</v>
      </c>
      <c r="D2" s="7" t="s">
        <v>25</v>
      </c>
      <c r="E2" s="6">
        <f>G2/1.19</f>
        <v>65356.08289075629</v>
      </c>
      <c r="F2" s="12">
        <v>0.19</v>
      </c>
      <c r="G2" s="55">
        <v>77773.738639999981</v>
      </c>
      <c r="H2" s="60"/>
      <c r="I2" s="57">
        <v>1.18</v>
      </c>
    </row>
    <row r="3" spans="1:9" ht="274.5" customHeight="1">
      <c r="A3" s="49" t="s">
        <v>1358</v>
      </c>
      <c r="B3" s="9" t="s">
        <v>1359</v>
      </c>
      <c r="C3" s="10" t="s">
        <v>1360</v>
      </c>
      <c r="D3" s="7" t="s">
        <v>7</v>
      </c>
      <c r="E3" s="6">
        <f t="shared" ref="E3:E34" si="0">G3</f>
        <v>285976.4705882353</v>
      </c>
      <c r="F3" s="12">
        <v>0</v>
      </c>
      <c r="G3" s="55">
        <v>285976.4705882353</v>
      </c>
      <c r="H3" s="60"/>
    </row>
    <row r="4" spans="1:9" ht="274.5" customHeight="1">
      <c r="A4" s="49" t="s">
        <v>967</v>
      </c>
      <c r="B4" s="9" t="s">
        <v>968</v>
      </c>
      <c r="C4" s="10" t="s">
        <v>969</v>
      </c>
      <c r="D4" s="7" t="s">
        <v>7</v>
      </c>
      <c r="E4" s="6">
        <f t="shared" si="0"/>
        <v>285976.4705882353</v>
      </c>
      <c r="F4" s="12">
        <v>0</v>
      </c>
      <c r="G4" s="55">
        <v>285976.4705882353</v>
      </c>
      <c r="H4" s="60"/>
    </row>
    <row r="5" spans="1:9" ht="274.5" customHeight="1">
      <c r="A5" s="49" t="s">
        <v>925</v>
      </c>
      <c r="B5" s="9" t="s">
        <v>926</v>
      </c>
      <c r="C5" s="10" t="s">
        <v>927</v>
      </c>
      <c r="D5" s="7" t="s">
        <v>711</v>
      </c>
      <c r="E5" s="6">
        <f t="shared" si="0"/>
        <v>325047.93300000002</v>
      </c>
      <c r="F5" s="12">
        <v>0</v>
      </c>
      <c r="G5" s="55">
        <v>325047.93300000002</v>
      </c>
      <c r="H5" s="60"/>
    </row>
    <row r="6" spans="1:9" ht="274.5" customHeight="1">
      <c r="A6" s="49" t="s">
        <v>928</v>
      </c>
      <c r="B6" s="9" t="s">
        <v>929</v>
      </c>
      <c r="C6" s="10" t="s">
        <v>930</v>
      </c>
      <c r="D6" s="7" t="s">
        <v>711</v>
      </c>
      <c r="E6" s="6">
        <f t="shared" si="0"/>
        <v>325047.93300000002</v>
      </c>
      <c r="F6" s="12">
        <v>0</v>
      </c>
      <c r="G6" s="55">
        <v>325047.93300000002</v>
      </c>
      <c r="H6" s="60"/>
    </row>
    <row r="7" spans="1:9" ht="274.5" customHeight="1">
      <c r="A7" s="49" t="s">
        <v>931</v>
      </c>
      <c r="B7" s="9" t="s">
        <v>932</v>
      </c>
      <c r="C7" s="10" t="s">
        <v>933</v>
      </c>
      <c r="D7" s="7" t="s">
        <v>711</v>
      </c>
      <c r="E7" s="6">
        <f t="shared" si="0"/>
        <v>325047.93300000002</v>
      </c>
      <c r="F7" s="12">
        <v>0</v>
      </c>
      <c r="G7" s="55">
        <v>325047.93300000002</v>
      </c>
      <c r="H7" s="60"/>
    </row>
    <row r="8" spans="1:9" ht="274.5" customHeight="1">
      <c r="A8" s="49" t="s">
        <v>949</v>
      </c>
      <c r="B8" s="9" t="s">
        <v>950</v>
      </c>
      <c r="C8" s="10" t="s">
        <v>951</v>
      </c>
      <c r="D8" s="7" t="s">
        <v>711</v>
      </c>
      <c r="E8" s="6">
        <f t="shared" si="0"/>
        <v>325047.93300000002</v>
      </c>
      <c r="F8" s="12">
        <v>0</v>
      </c>
      <c r="G8" s="55">
        <v>325047.93300000002</v>
      </c>
      <c r="H8" s="60"/>
    </row>
    <row r="9" spans="1:9" ht="274.5" customHeight="1">
      <c r="A9" s="49" t="s">
        <v>1349</v>
      </c>
      <c r="B9" s="9" t="s">
        <v>1350</v>
      </c>
      <c r="C9" s="10" t="s">
        <v>1351</v>
      </c>
      <c r="D9" s="7" t="s">
        <v>180</v>
      </c>
      <c r="E9" s="6">
        <f t="shared" si="0"/>
        <v>334536.01799999998</v>
      </c>
      <c r="F9" s="12">
        <v>0</v>
      </c>
      <c r="G9" s="55">
        <v>334536.01799999998</v>
      </c>
      <c r="H9" s="60"/>
    </row>
    <row r="10" spans="1:9" ht="274.5" customHeight="1">
      <c r="A10" s="49" t="s">
        <v>1352</v>
      </c>
      <c r="B10" s="9" t="s">
        <v>1353</v>
      </c>
      <c r="C10" s="10" t="s">
        <v>1354</v>
      </c>
      <c r="D10" s="7" t="s">
        <v>180</v>
      </c>
      <c r="E10" s="6">
        <f t="shared" si="0"/>
        <v>334536.01799999998</v>
      </c>
      <c r="F10" s="12">
        <v>0</v>
      </c>
      <c r="G10" s="55">
        <v>334536.01799999998</v>
      </c>
      <c r="H10" s="60"/>
    </row>
    <row r="11" spans="1:9" ht="274.5" customHeight="1">
      <c r="A11" s="49" t="s">
        <v>1355</v>
      </c>
      <c r="B11" s="9" t="s">
        <v>1356</v>
      </c>
      <c r="C11" s="10" t="s">
        <v>1357</v>
      </c>
      <c r="D11" s="7" t="s">
        <v>180</v>
      </c>
      <c r="E11" s="6">
        <f t="shared" si="0"/>
        <v>334536.01799999998</v>
      </c>
      <c r="F11" s="12">
        <v>0</v>
      </c>
      <c r="G11" s="55">
        <v>334536.01799999998</v>
      </c>
      <c r="H11" s="60"/>
    </row>
    <row r="12" spans="1:9" ht="274.5" customHeight="1">
      <c r="A12" s="49" t="s">
        <v>973</v>
      </c>
      <c r="B12" s="9" t="s">
        <v>974</v>
      </c>
      <c r="C12" s="10" t="s">
        <v>975</v>
      </c>
      <c r="D12" s="7" t="s">
        <v>180</v>
      </c>
      <c r="E12" s="6">
        <f t="shared" si="0"/>
        <v>352783.42185023997</v>
      </c>
      <c r="F12" s="12">
        <v>0</v>
      </c>
      <c r="G12" s="55">
        <v>352783.42185023997</v>
      </c>
      <c r="H12" s="60"/>
    </row>
    <row r="13" spans="1:9" ht="274.5" customHeight="1">
      <c r="A13" s="49" t="s">
        <v>976</v>
      </c>
      <c r="B13" s="9" t="s">
        <v>977</v>
      </c>
      <c r="C13" s="10" t="s">
        <v>978</v>
      </c>
      <c r="D13" s="7" t="s">
        <v>180</v>
      </c>
      <c r="E13" s="6">
        <f t="shared" si="0"/>
        <v>352783.42185023997</v>
      </c>
      <c r="F13" s="12">
        <v>0</v>
      </c>
      <c r="G13" s="55">
        <v>352783.42185023997</v>
      </c>
      <c r="H13" s="60"/>
    </row>
    <row r="14" spans="1:9" ht="274.5" customHeight="1">
      <c r="A14" s="49" t="s">
        <v>979</v>
      </c>
      <c r="B14" s="9" t="s">
        <v>980</v>
      </c>
      <c r="C14" s="10" t="s">
        <v>981</v>
      </c>
      <c r="D14" s="7" t="s">
        <v>180</v>
      </c>
      <c r="E14" s="6">
        <f t="shared" si="0"/>
        <v>352783.42185023997</v>
      </c>
      <c r="F14" s="12">
        <v>0</v>
      </c>
      <c r="G14" s="55">
        <v>352783.42185023997</v>
      </c>
      <c r="H14" s="60"/>
    </row>
    <row r="15" spans="1:9" ht="274.5" customHeight="1">
      <c r="A15" s="49" t="s">
        <v>982</v>
      </c>
      <c r="B15" s="9" t="s">
        <v>983</v>
      </c>
      <c r="C15" s="10" t="s">
        <v>984</v>
      </c>
      <c r="D15" s="7" t="s">
        <v>180</v>
      </c>
      <c r="E15" s="6">
        <f t="shared" si="0"/>
        <v>352783.42185023997</v>
      </c>
      <c r="F15" s="12">
        <v>0</v>
      </c>
      <c r="G15" s="55">
        <v>352783.42185023997</v>
      </c>
      <c r="H15" s="60"/>
    </row>
    <row r="16" spans="1:9" ht="274.5" customHeight="1">
      <c r="A16" s="32" t="s">
        <v>440</v>
      </c>
      <c r="B16" s="9" t="s">
        <v>442</v>
      </c>
      <c r="C16" s="10" t="s">
        <v>443</v>
      </c>
      <c r="D16" s="7" t="s">
        <v>7</v>
      </c>
      <c r="E16" s="6">
        <f t="shared" si="0"/>
        <v>357495.93879999995</v>
      </c>
      <c r="F16" s="12">
        <v>0</v>
      </c>
      <c r="G16" s="55">
        <v>357495.93879999995</v>
      </c>
      <c r="H16" s="59"/>
    </row>
    <row r="17" spans="1:8" s="8" customFormat="1" ht="274.5" customHeight="1">
      <c r="A17" s="32" t="s">
        <v>718</v>
      </c>
      <c r="B17" s="9" t="s">
        <v>719</v>
      </c>
      <c r="C17" s="10" t="s">
        <v>720</v>
      </c>
      <c r="D17" s="7" t="s">
        <v>7</v>
      </c>
      <c r="E17" s="6">
        <f t="shared" si="0"/>
        <v>357495.93879999995</v>
      </c>
      <c r="F17" s="12">
        <v>0</v>
      </c>
      <c r="G17" s="55">
        <v>357495.93879999995</v>
      </c>
      <c r="H17" s="60"/>
    </row>
    <row r="18" spans="1:8" ht="274.5" customHeight="1">
      <c r="A18" s="32" t="s">
        <v>1304</v>
      </c>
      <c r="B18" s="9" t="s">
        <v>1305</v>
      </c>
      <c r="C18" s="10" t="s">
        <v>1306</v>
      </c>
      <c r="D18" s="7" t="s">
        <v>711</v>
      </c>
      <c r="E18" s="6">
        <f t="shared" si="0"/>
        <v>370105.46600000001</v>
      </c>
      <c r="F18" s="12">
        <v>0</v>
      </c>
      <c r="G18" s="55">
        <v>370105.46600000001</v>
      </c>
      <c r="H18" s="60"/>
    </row>
    <row r="19" spans="1:8" ht="274.5" customHeight="1">
      <c r="A19" s="32" t="s">
        <v>1307</v>
      </c>
      <c r="B19" s="9" t="s">
        <v>1308</v>
      </c>
      <c r="C19" s="10" t="s">
        <v>1309</v>
      </c>
      <c r="D19" s="7" t="s">
        <v>711</v>
      </c>
      <c r="E19" s="6">
        <f t="shared" si="0"/>
        <v>370105.46600000001</v>
      </c>
      <c r="F19" s="12">
        <v>0</v>
      </c>
      <c r="G19" s="55">
        <v>370105.46600000001</v>
      </c>
      <c r="H19" s="60"/>
    </row>
    <row r="20" spans="1:8" ht="274.5" customHeight="1">
      <c r="A20" s="32" t="s">
        <v>1319</v>
      </c>
      <c r="B20" s="9" t="s">
        <v>1320</v>
      </c>
      <c r="C20" s="10" t="s">
        <v>1321</v>
      </c>
      <c r="D20" s="7" t="s">
        <v>711</v>
      </c>
      <c r="E20" s="6">
        <f t="shared" si="0"/>
        <v>370105.46600000001</v>
      </c>
      <c r="F20" s="12">
        <v>0</v>
      </c>
      <c r="G20" s="55">
        <v>370105.46600000001</v>
      </c>
      <c r="H20" s="60"/>
    </row>
    <row r="21" spans="1:8" ht="274.5" customHeight="1">
      <c r="A21" s="49" t="s">
        <v>1331</v>
      </c>
      <c r="B21" s="9" t="s">
        <v>1332</v>
      </c>
      <c r="C21" s="10" t="s">
        <v>1333</v>
      </c>
      <c r="D21" s="7" t="s">
        <v>711</v>
      </c>
      <c r="E21" s="6">
        <f t="shared" si="0"/>
        <v>370105.46600000001</v>
      </c>
      <c r="F21" s="12">
        <v>0</v>
      </c>
      <c r="G21" s="55">
        <v>370105.46600000001</v>
      </c>
      <c r="H21" s="60"/>
    </row>
    <row r="22" spans="1:8" ht="274.5" customHeight="1">
      <c r="A22" s="49" t="s">
        <v>985</v>
      </c>
      <c r="B22" s="9" t="s">
        <v>986</v>
      </c>
      <c r="C22" s="10" t="s">
        <v>987</v>
      </c>
      <c r="D22" s="7" t="s">
        <v>180</v>
      </c>
      <c r="E22" s="6">
        <f t="shared" si="0"/>
        <v>379546.40479159798</v>
      </c>
      <c r="F22" s="12">
        <v>0</v>
      </c>
      <c r="G22" s="55">
        <v>379546.40479159798</v>
      </c>
      <c r="H22" s="60"/>
    </row>
    <row r="23" spans="1:8" ht="274.5" customHeight="1">
      <c r="A23" s="49" t="s">
        <v>988</v>
      </c>
      <c r="B23" s="9" t="s">
        <v>989</v>
      </c>
      <c r="C23" s="10" t="s">
        <v>990</v>
      </c>
      <c r="D23" s="7" t="s">
        <v>180</v>
      </c>
      <c r="E23" s="6">
        <f t="shared" si="0"/>
        <v>379546.40479159798</v>
      </c>
      <c r="F23" s="12">
        <v>0</v>
      </c>
      <c r="G23" s="55">
        <v>379546.40479159798</v>
      </c>
      <c r="H23" s="60"/>
    </row>
    <row r="24" spans="1:8" ht="274.5" customHeight="1">
      <c r="A24" s="49" t="s">
        <v>991</v>
      </c>
      <c r="B24" s="9" t="s">
        <v>992</v>
      </c>
      <c r="C24" s="10" t="s">
        <v>993</v>
      </c>
      <c r="D24" s="7" t="s">
        <v>180</v>
      </c>
      <c r="E24" s="6">
        <f t="shared" si="0"/>
        <v>379546.40479159798</v>
      </c>
      <c r="F24" s="12">
        <v>0</v>
      </c>
      <c r="G24" s="55">
        <v>379546.40479159798</v>
      </c>
      <c r="H24" s="60"/>
    </row>
    <row r="25" spans="1:8" s="8" customFormat="1" ht="274.5" customHeight="1">
      <c r="A25" s="49" t="s">
        <v>994</v>
      </c>
      <c r="B25" s="9" t="s">
        <v>995</v>
      </c>
      <c r="C25" s="10" t="s">
        <v>996</v>
      </c>
      <c r="D25" s="7" t="s">
        <v>180</v>
      </c>
      <c r="E25" s="6">
        <f t="shared" si="0"/>
        <v>379546.40479159798</v>
      </c>
      <c r="F25" s="12">
        <v>0</v>
      </c>
      <c r="G25" s="55">
        <v>379546.40479159798</v>
      </c>
      <c r="H25" s="60"/>
    </row>
    <row r="26" spans="1:8" s="8" customFormat="1" ht="274.5" customHeight="1">
      <c r="A26" s="32" t="s">
        <v>1340</v>
      </c>
      <c r="B26" s="9" t="s">
        <v>1341</v>
      </c>
      <c r="C26" s="10" t="s">
        <v>1342</v>
      </c>
      <c r="D26" s="7" t="s">
        <v>25</v>
      </c>
      <c r="E26" s="6">
        <f t="shared" si="0"/>
        <v>380037.18851999997</v>
      </c>
      <c r="F26" s="12">
        <v>0</v>
      </c>
      <c r="G26" s="55">
        <v>380037.18851999997</v>
      </c>
      <c r="H26" s="60"/>
    </row>
    <row r="27" spans="1:8" ht="274.5" customHeight="1">
      <c r="A27" s="32" t="s">
        <v>721</v>
      </c>
      <c r="B27" s="9" t="s">
        <v>722</v>
      </c>
      <c r="C27" s="10" t="s">
        <v>723</v>
      </c>
      <c r="D27" s="7" t="s">
        <v>7</v>
      </c>
      <c r="E27" s="6">
        <f t="shared" si="0"/>
        <v>428930.47199999995</v>
      </c>
      <c r="F27" s="12">
        <v>0</v>
      </c>
      <c r="G27" s="55">
        <v>428930.47199999995</v>
      </c>
      <c r="H27" s="60"/>
    </row>
    <row r="28" spans="1:8" ht="274.5" customHeight="1">
      <c r="A28" s="32" t="s">
        <v>441</v>
      </c>
      <c r="B28" s="9" t="s">
        <v>444</v>
      </c>
      <c r="C28" s="10" t="s">
        <v>445</v>
      </c>
      <c r="D28" s="7" t="s">
        <v>7</v>
      </c>
      <c r="E28" s="6">
        <f t="shared" si="0"/>
        <v>428930.47199999995</v>
      </c>
      <c r="F28" s="12">
        <v>0</v>
      </c>
      <c r="G28" s="55">
        <v>428930.47199999995</v>
      </c>
      <c r="H28" s="60"/>
    </row>
    <row r="29" spans="1:8" ht="274.5" customHeight="1">
      <c r="A29" s="49" t="s">
        <v>1003</v>
      </c>
      <c r="B29" s="9" t="s">
        <v>1004</v>
      </c>
      <c r="C29" s="10" t="s">
        <v>1005</v>
      </c>
      <c r="D29" s="7" t="s">
        <v>25</v>
      </c>
      <c r="E29" s="6">
        <f t="shared" si="0"/>
        <v>429087.41200000001</v>
      </c>
      <c r="F29" s="12">
        <v>0</v>
      </c>
      <c r="G29" s="55">
        <v>429087.41200000001</v>
      </c>
      <c r="H29" s="60"/>
    </row>
    <row r="30" spans="1:8" ht="274.5" customHeight="1">
      <c r="A30" s="49" t="s">
        <v>940</v>
      </c>
      <c r="B30" s="9" t="s">
        <v>941</v>
      </c>
      <c r="C30" s="10" t="s">
        <v>942</v>
      </c>
      <c r="D30" s="7" t="s">
        <v>173</v>
      </c>
      <c r="E30" s="6">
        <f t="shared" si="0"/>
        <v>442411.5</v>
      </c>
      <c r="F30" s="12">
        <v>0</v>
      </c>
      <c r="G30" s="55">
        <v>442411.5</v>
      </c>
      <c r="H30" s="60"/>
    </row>
    <row r="31" spans="1:8" ht="274.5" customHeight="1">
      <c r="A31" s="49" t="s">
        <v>943</v>
      </c>
      <c r="B31" s="9" t="s">
        <v>944</v>
      </c>
      <c r="C31" s="10" t="s">
        <v>945</v>
      </c>
      <c r="D31" s="7" t="s">
        <v>173</v>
      </c>
      <c r="E31" s="6">
        <f t="shared" si="0"/>
        <v>442411.5</v>
      </c>
      <c r="F31" s="12">
        <v>0</v>
      </c>
      <c r="G31" s="55">
        <v>442411.5</v>
      </c>
      <c r="H31" s="60"/>
    </row>
    <row r="32" spans="1:8" ht="274.5" customHeight="1">
      <c r="A32" s="32" t="s">
        <v>1401</v>
      </c>
      <c r="B32" s="9" t="s">
        <v>1402</v>
      </c>
      <c r="C32" s="10" t="s">
        <v>1403</v>
      </c>
      <c r="D32" s="7" t="s">
        <v>25</v>
      </c>
      <c r="E32" s="6">
        <f t="shared" si="0"/>
        <v>442531.83592799999</v>
      </c>
      <c r="F32" s="12">
        <v>0</v>
      </c>
      <c r="G32" s="55">
        <v>442531.83592799999</v>
      </c>
      <c r="H32" s="60"/>
    </row>
    <row r="33" spans="1:8" ht="274.5" customHeight="1">
      <c r="A33" s="32" t="s">
        <v>1404</v>
      </c>
      <c r="B33" s="9" t="s">
        <v>1405</v>
      </c>
      <c r="C33" s="10" t="s">
        <v>1403</v>
      </c>
      <c r="D33" s="7" t="s">
        <v>25</v>
      </c>
      <c r="E33" s="6">
        <f t="shared" si="0"/>
        <v>442531.83592799999</v>
      </c>
      <c r="F33" s="12">
        <v>0</v>
      </c>
      <c r="G33" s="55">
        <v>442531.83592799999</v>
      </c>
      <c r="H33" s="60"/>
    </row>
    <row r="34" spans="1:8" ht="274.5" customHeight="1">
      <c r="A34" s="32" t="s">
        <v>724</v>
      </c>
      <c r="B34" s="9" t="s">
        <v>725</v>
      </c>
      <c r="C34" s="10" t="s">
        <v>726</v>
      </c>
      <c r="D34" s="7" t="s">
        <v>25</v>
      </c>
      <c r="E34" s="6">
        <f t="shared" si="0"/>
        <v>489578.27002</v>
      </c>
      <c r="F34" s="12">
        <v>0</v>
      </c>
      <c r="G34" s="55">
        <v>489578.27002</v>
      </c>
      <c r="H34" s="60"/>
    </row>
    <row r="35" spans="1:8" ht="274.5" customHeight="1">
      <c r="A35" s="32" t="s">
        <v>727</v>
      </c>
      <c r="B35" s="9" t="s">
        <v>728</v>
      </c>
      <c r="C35" s="10" t="s">
        <v>726</v>
      </c>
      <c r="D35" s="7" t="s">
        <v>25</v>
      </c>
      <c r="E35" s="6">
        <f t="shared" ref="E35:E65" si="1">G35</f>
        <v>489578.27002</v>
      </c>
      <c r="F35" s="12">
        <v>0</v>
      </c>
      <c r="G35" s="55">
        <v>489578.27002</v>
      </c>
      <c r="H35" s="60"/>
    </row>
    <row r="36" spans="1:8" ht="274.5" customHeight="1">
      <c r="A36" s="53" t="s">
        <v>1426</v>
      </c>
      <c r="B36" s="16" t="s">
        <v>1427</v>
      </c>
      <c r="C36" s="13" t="s">
        <v>1428</v>
      </c>
      <c r="D36" s="7" t="s">
        <v>181</v>
      </c>
      <c r="E36" s="5">
        <f t="shared" si="1"/>
        <v>490562.22599999997</v>
      </c>
      <c r="F36" s="4">
        <v>0</v>
      </c>
      <c r="G36" s="55">
        <v>490562.22599999997</v>
      </c>
      <c r="H36" s="61"/>
    </row>
    <row r="37" spans="1:8" ht="274.5" customHeight="1">
      <c r="A37" s="50" t="s">
        <v>1366</v>
      </c>
      <c r="B37" s="16" t="s">
        <v>1367</v>
      </c>
      <c r="C37" s="13" t="s">
        <v>1368</v>
      </c>
      <c r="D37" s="7" t="s">
        <v>181</v>
      </c>
      <c r="E37" s="5">
        <f t="shared" si="1"/>
        <v>490562.22599999997</v>
      </c>
      <c r="F37" s="4">
        <v>0</v>
      </c>
      <c r="G37" s="55">
        <v>490562.22599999997</v>
      </c>
      <c r="H37" s="61"/>
    </row>
    <row r="38" spans="1:8" ht="274.5" customHeight="1">
      <c r="A38" s="49" t="s">
        <v>997</v>
      </c>
      <c r="B38" s="9" t="s">
        <v>998</v>
      </c>
      <c r="C38" s="10" t="s">
        <v>999</v>
      </c>
      <c r="D38" s="7" t="s">
        <v>180</v>
      </c>
      <c r="E38" s="6">
        <f t="shared" si="1"/>
        <v>510928.37067047996</v>
      </c>
      <c r="F38" s="12">
        <v>0</v>
      </c>
      <c r="G38" s="55">
        <v>510928.37067047996</v>
      </c>
      <c r="H38" s="60"/>
    </row>
    <row r="39" spans="1:8" ht="274.5" customHeight="1">
      <c r="A39" s="49" t="s">
        <v>1000</v>
      </c>
      <c r="B39" s="9" t="s">
        <v>1001</v>
      </c>
      <c r="C39" s="10" t="s">
        <v>1002</v>
      </c>
      <c r="D39" s="7" t="s">
        <v>180</v>
      </c>
      <c r="E39" s="6">
        <f t="shared" si="1"/>
        <v>510928.37067047996</v>
      </c>
      <c r="F39" s="12">
        <v>0</v>
      </c>
      <c r="G39" s="55">
        <v>510928.37067047996</v>
      </c>
      <c r="H39" s="60"/>
    </row>
    <row r="40" spans="1:8" ht="274.5" customHeight="1">
      <c r="A40" s="49" t="s">
        <v>1322</v>
      </c>
      <c r="B40" s="9" t="s">
        <v>1323</v>
      </c>
      <c r="C40" s="10" t="s">
        <v>1324</v>
      </c>
      <c r="D40" s="7" t="s">
        <v>711</v>
      </c>
      <c r="E40" s="6">
        <f t="shared" si="1"/>
        <v>529148.57999999996</v>
      </c>
      <c r="F40" s="12">
        <v>0</v>
      </c>
      <c r="G40" s="55">
        <v>529148.57999999996</v>
      </c>
      <c r="H40" s="60"/>
    </row>
    <row r="41" spans="1:8" ht="274.5" customHeight="1">
      <c r="A41" s="49" t="s">
        <v>1328</v>
      </c>
      <c r="B41" s="9" t="s">
        <v>1329</v>
      </c>
      <c r="C41" s="10" t="s">
        <v>1330</v>
      </c>
      <c r="D41" s="7" t="s">
        <v>711</v>
      </c>
      <c r="E41" s="6">
        <f t="shared" si="1"/>
        <v>529148.57999999996</v>
      </c>
      <c r="F41" s="12">
        <v>0</v>
      </c>
      <c r="G41" s="55">
        <v>529148.57999999996</v>
      </c>
      <c r="H41" s="60"/>
    </row>
    <row r="42" spans="1:8" ht="274.5" customHeight="1">
      <c r="A42" s="49" t="s">
        <v>1334</v>
      </c>
      <c r="B42" s="9" t="s">
        <v>1335</v>
      </c>
      <c r="C42" s="10" t="s">
        <v>1336</v>
      </c>
      <c r="D42" s="7" t="s">
        <v>711</v>
      </c>
      <c r="E42" s="6">
        <f t="shared" si="1"/>
        <v>529148.57999999996</v>
      </c>
      <c r="F42" s="12">
        <v>0</v>
      </c>
      <c r="G42" s="55">
        <v>529148.57999999996</v>
      </c>
      <c r="H42" s="60"/>
    </row>
    <row r="43" spans="1:8" ht="274.5" customHeight="1">
      <c r="A43" s="49" t="s">
        <v>1337</v>
      </c>
      <c r="B43" s="9" t="s">
        <v>1338</v>
      </c>
      <c r="C43" s="10" t="s">
        <v>1339</v>
      </c>
      <c r="D43" s="7" t="s">
        <v>711</v>
      </c>
      <c r="E43" s="6">
        <f t="shared" si="1"/>
        <v>529148.57999999996</v>
      </c>
      <c r="F43" s="12">
        <v>0</v>
      </c>
      <c r="G43" s="55">
        <v>529148.57999999996</v>
      </c>
      <c r="H43" s="60"/>
    </row>
    <row r="44" spans="1:8" ht="274.5" customHeight="1">
      <c r="A44" s="49" t="s">
        <v>955</v>
      </c>
      <c r="B44" s="9" t="s">
        <v>956</v>
      </c>
      <c r="C44" s="10" t="s">
        <v>957</v>
      </c>
      <c r="D44" s="7" t="s">
        <v>173</v>
      </c>
      <c r="E44" s="6">
        <f t="shared" si="1"/>
        <v>561599.75999999989</v>
      </c>
      <c r="F44" s="12">
        <v>0</v>
      </c>
      <c r="G44" s="55">
        <v>561599.75999999989</v>
      </c>
      <c r="H44" s="60"/>
    </row>
    <row r="45" spans="1:8" ht="274.5" customHeight="1">
      <c r="A45" s="49" t="s">
        <v>961</v>
      </c>
      <c r="B45" s="9" t="s">
        <v>962</v>
      </c>
      <c r="C45" s="10" t="s">
        <v>963</v>
      </c>
      <c r="D45" s="7" t="s">
        <v>173</v>
      </c>
      <c r="E45" s="6">
        <f t="shared" si="1"/>
        <v>561599.75999999989</v>
      </c>
      <c r="F45" s="12">
        <v>0</v>
      </c>
      <c r="G45" s="55">
        <v>561599.75999999989</v>
      </c>
      <c r="H45" s="60"/>
    </row>
    <row r="46" spans="1:8" ht="274.5" customHeight="1">
      <c r="A46" s="49" t="s">
        <v>970</v>
      </c>
      <c r="B46" s="9" t="s">
        <v>971</v>
      </c>
      <c r="C46" s="10" t="s">
        <v>972</v>
      </c>
      <c r="D46" s="7" t="s">
        <v>180</v>
      </c>
      <c r="E46" s="6">
        <f t="shared" si="1"/>
        <v>571753.0353587399</v>
      </c>
      <c r="F46" s="12">
        <v>0</v>
      </c>
      <c r="G46" s="55">
        <v>571753.0353587399</v>
      </c>
      <c r="H46" s="60"/>
    </row>
    <row r="47" spans="1:8" ht="274.5" customHeight="1">
      <c r="A47" s="32" t="s">
        <v>1343</v>
      </c>
      <c r="B47" s="9" t="s">
        <v>1344</v>
      </c>
      <c r="C47" s="10" t="s">
        <v>1345</v>
      </c>
      <c r="D47" s="7" t="s">
        <v>7</v>
      </c>
      <c r="E47" s="6">
        <f t="shared" si="1"/>
        <v>592142.054</v>
      </c>
      <c r="F47" s="12">
        <v>0</v>
      </c>
      <c r="G47" s="55">
        <v>592142.054</v>
      </c>
      <c r="H47" s="60"/>
    </row>
    <row r="48" spans="1:8" ht="274.5" customHeight="1">
      <c r="A48" s="32" t="s">
        <v>1346</v>
      </c>
      <c r="B48" s="9" t="s">
        <v>1347</v>
      </c>
      <c r="C48" s="10" t="s">
        <v>1348</v>
      </c>
      <c r="D48" s="7" t="s">
        <v>7</v>
      </c>
      <c r="E48" s="6">
        <f t="shared" si="1"/>
        <v>592142.054</v>
      </c>
      <c r="F48" s="12">
        <v>0</v>
      </c>
      <c r="G48" s="55">
        <v>592142.054</v>
      </c>
      <c r="H48" s="60"/>
    </row>
    <row r="49" spans="1:8" ht="274.5" customHeight="1">
      <c r="A49" s="32" t="s">
        <v>174</v>
      </c>
      <c r="B49" s="9" t="s">
        <v>175</v>
      </c>
      <c r="C49" s="10" t="s">
        <v>176</v>
      </c>
      <c r="D49" s="7" t="s">
        <v>25</v>
      </c>
      <c r="E49" s="6">
        <f t="shared" si="1"/>
        <v>686130.11599999992</v>
      </c>
      <c r="F49" s="12">
        <v>0</v>
      </c>
      <c r="G49" s="55">
        <v>686130.11599999992</v>
      </c>
      <c r="H49" s="60"/>
    </row>
    <row r="50" spans="1:8" ht="274.5" customHeight="1">
      <c r="A50" s="32" t="s">
        <v>177</v>
      </c>
      <c r="B50" s="9" t="s">
        <v>178</v>
      </c>
      <c r="C50" s="10" t="s">
        <v>179</v>
      </c>
      <c r="D50" s="7" t="s">
        <v>25</v>
      </c>
      <c r="E50" s="6">
        <f t="shared" si="1"/>
        <v>686130.11599999992</v>
      </c>
      <c r="F50" s="12">
        <v>0</v>
      </c>
      <c r="G50" s="55">
        <v>686130.11599999992</v>
      </c>
      <c r="H50" s="60"/>
    </row>
    <row r="51" spans="1:8" ht="274.5" customHeight="1">
      <c r="A51" s="32" t="s">
        <v>1313</v>
      </c>
      <c r="B51" s="9" t="s">
        <v>1314</v>
      </c>
      <c r="C51" s="10" t="s">
        <v>1315</v>
      </c>
      <c r="D51" s="7" t="s">
        <v>711</v>
      </c>
      <c r="E51" s="6">
        <f t="shared" si="1"/>
        <v>707156.18200000003</v>
      </c>
      <c r="F51" s="12">
        <v>0</v>
      </c>
      <c r="G51" s="55">
        <v>707156.18200000003</v>
      </c>
      <c r="H51" s="60"/>
    </row>
    <row r="52" spans="1:8" ht="274.5" customHeight="1">
      <c r="A52" s="32" t="s">
        <v>1316</v>
      </c>
      <c r="B52" s="9" t="s">
        <v>1317</v>
      </c>
      <c r="C52" s="10" t="s">
        <v>1318</v>
      </c>
      <c r="D52" s="7" t="s">
        <v>711</v>
      </c>
      <c r="E52" s="6">
        <f t="shared" si="1"/>
        <v>707156.18200000003</v>
      </c>
      <c r="F52" s="12">
        <v>0</v>
      </c>
      <c r="G52" s="55">
        <v>707156.18200000003</v>
      </c>
      <c r="H52" s="60"/>
    </row>
    <row r="53" spans="1:8" ht="274.5" customHeight="1">
      <c r="A53" s="32" t="s">
        <v>1310</v>
      </c>
      <c r="B53" s="9" t="s">
        <v>1311</v>
      </c>
      <c r="C53" s="10" t="s">
        <v>1312</v>
      </c>
      <c r="D53" s="7" t="s">
        <v>711</v>
      </c>
      <c r="E53" s="6">
        <f t="shared" si="1"/>
        <v>707156.18200000003</v>
      </c>
      <c r="F53" s="12">
        <v>0</v>
      </c>
      <c r="G53" s="55">
        <v>707156.18200000003</v>
      </c>
      <c r="H53" s="60"/>
    </row>
    <row r="54" spans="1:8" ht="274.5" customHeight="1">
      <c r="A54" s="49" t="s">
        <v>958</v>
      </c>
      <c r="B54" s="9" t="s">
        <v>959</v>
      </c>
      <c r="C54" s="10" t="s">
        <v>960</v>
      </c>
      <c r="D54" s="7" t="s">
        <v>173</v>
      </c>
      <c r="E54" s="6">
        <f t="shared" si="1"/>
        <v>720181.9659999999</v>
      </c>
      <c r="F54" s="12">
        <v>0</v>
      </c>
      <c r="G54" s="55">
        <v>720181.9659999999</v>
      </c>
      <c r="H54" s="60"/>
    </row>
    <row r="55" spans="1:8" ht="274.5" customHeight="1">
      <c r="A55" s="49" t="s">
        <v>964</v>
      </c>
      <c r="B55" s="9" t="s">
        <v>965</v>
      </c>
      <c r="C55" s="10" t="s">
        <v>966</v>
      </c>
      <c r="D55" s="7" t="s">
        <v>173</v>
      </c>
      <c r="E55" s="6">
        <f t="shared" si="1"/>
        <v>720181.9659999999</v>
      </c>
      <c r="F55" s="12">
        <v>0</v>
      </c>
      <c r="G55" s="55">
        <v>720181.9659999999</v>
      </c>
      <c r="H55" s="60"/>
    </row>
    <row r="56" spans="1:8" ht="274.5" customHeight="1">
      <c r="A56" s="32" t="s">
        <v>712</v>
      </c>
      <c r="B56" s="9" t="s">
        <v>713</v>
      </c>
      <c r="C56" s="10" t="s">
        <v>714</v>
      </c>
      <c r="D56" s="7" t="s">
        <v>181</v>
      </c>
      <c r="E56" s="6">
        <f t="shared" si="1"/>
        <v>753982.24</v>
      </c>
      <c r="F56" s="12">
        <v>0</v>
      </c>
      <c r="G56" s="55">
        <v>753982.24</v>
      </c>
      <c r="H56" s="60"/>
    </row>
    <row r="57" spans="1:8" ht="274.5" customHeight="1">
      <c r="A57" s="32" t="s">
        <v>715</v>
      </c>
      <c r="B57" s="9" t="s">
        <v>716</v>
      </c>
      <c r="C57" s="10" t="s">
        <v>717</v>
      </c>
      <c r="D57" s="7" t="s">
        <v>181</v>
      </c>
      <c r="E57" s="6">
        <f t="shared" si="1"/>
        <v>753982.24</v>
      </c>
      <c r="F57" s="12">
        <v>0</v>
      </c>
      <c r="G57" s="55">
        <v>753982.24</v>
      </c>
      <c r="H57" s="60"/>
    </row>
    <row r="58" spans="1:8" ht="274.5" customHeight="1">
      <c r="A58" s="32" t="s">
        <v>170</v>
      </c>
      <c r="B58" s="17" t="s">
        <v>171</v>
      </c>
      <c r="C58" s="11" t="s">
        <v>172</v>
      </c>
      <c r="D58" s="7" t="s">
        <v>173</v>
      </c>
      <c r="E58" s="6">
        <f t="shared" si="1"/>
        <v>840487.0959999999</v>
      </c>
      <c r="F58" s="12">
        <v>0</v>
      </c>
      <c r="G58" s="55">
        <v>840487.0959999999</v>
      </c>
      <c r="H58" s="61"/>
    </row>
    <row r="59" spans="1:8" ht="274.5" customHeight="1">
      <c r="A59" s="49" t="s">
        <v>952</v>
      </c>
      <c r="B59" s="9" t="s">
        <v>953</v>
      </c>
      <c r="C59" s="10" t="s">
        <v>954</v>
      </c>
      <c r="D59" s="7" t="s">
        <v>173</v>
      </c>
      <c r="E59" s="6">
        <f t="shared" si="1"/>
        <v>962783.71199999994</v>
      </c>
      <c r="F59" s="12">
        <v>0</v>
      </c>
      <c r="G59" s="55">
        <v>962783.71199999994</v>
      </c>
      <c r="H59" s="62"/>
    </row>
    <row r="60" spans="1:8" ht="274.5" customHeight="1">
      <c r="A60" s="32" t="s">
        <v>1363</v>
      </c>
      <c r="B60" s="17" t="s">
        <v>1364</v>
      </c>
      <c r="C60" s="11" t="s">
        <v>1365</v>
      </c>
      <c r="D60" s="7" t="s">
        <v>181</v>
      </c>
      <c r="E60" s="5">
        <f t="shared" si="1"/>
        <v>969824.18200000003</v>
      </c>
      <c r="F60" s="4">
        <v>0</v>
      </c>
      <c r="G60" s="55">
        <v>969824.18200000003</v>
      </c>
      <c r="H60" s="61"/>
    </row>
    <row r="61" spans="1:8" ht="274.5" customHeight="1">
      <c r="A61" s="49" t="s">
        <v>934</v>
      </c>
      <c r="B61" s="9" t="s">
        <v>935</v>
      </c>
      <c r="C61" s="10" t="s">
        <v>936</v>
      </c>
      <c r="D61" s="7" t="s">
        <v>711</v>
      </c>
      <c r="E61" s="6">
        <f t="shared" si="1"/>
        <v>1061338.7042016806</v>
      </c>
      <c r="F61" s="12">
        <v>0</v>
      </c>
      <c r="G61" s="55">
        <v>1061338.7042016806</v>
      </c>
      <c r="H61" s="60"/>
    </row>
    <row r="62" spans="1:8" ht="274.5" customHeight="1">
      <c r="A62" s="49" t="s">
        <v>937</v>
      </c>
      <c r="B62" s="9" t="s">
        <v>938</v>
      </c>
      <c r="C62" s="10" t="s">
        <v>939</v>
      </c>
      <c r="D62" s="7" t="s">
        <v>711</v>
      </c>
      <c r="E62" s="6">
        <f t="shared" si="1"/>
        <v>1061338.7042016806</v>
      </c>
      <c r="F62" s="12">
        <v>0</v>
      </c>
      <c r="G62" s="55">
        <v>1061338.7042016806</v>
      </c>
      <c r="H62" s="60"/>
    </row>
    <row r="63" spans="1:8" ht="274.5" customHeight="1">
      <c r="A63" s="49" t="s">
        <v>1325</v>
      </c>
      <c r="B63" s="9" t="s">
        <v>1326</v>
      </c>
      <c r="C63" s="10" t="s">
        <v>1327</v>
      </c>
      <c r="D63" s="7" t="s">
        <v>711</v>
      </c>
      <c r="E63" s="6">
        <f t="shared" si="1"/>
        <v>1061338.7042016806</v>
      </c>
      <c r="F63" s="12">
        <v>0</v>
      </c>
      <c r="G63" s="55">
        <v>1061338.7042016806</v>
      </c>
      <c r="H63" s="60"/>
    </row>
    <row r="64" spans="1:8" ht="274.5" customHeight="1">
      <c r="A64" s="49" t="s">
        <v>946</v>
      </c>
      <c r="B64" s="9" t="s">
        <v>947</v>
      </c>
      <c r="C64" s="10" t="s">
        <v>948</v>
      </c>
      <c r="D64" s="7" t="s">
        <v>25</v>
      </c>
      <c r="E64" s="6">
        <f t="shared" si="1"/>
        <v>1132602.2835630251</v>
      </c>
      <c r="F64" s="12">
        <v>0</v>
      </c>
      <c r="G64" s="55">
        <v>1132602.2835630251</v>
      </c>
      <c r="H64" s="60"/>
    </row>
    <row r="65" spans="1:8" ht="274.5" customHeight="1">
      <c r="A65" s="49" t="s">
        <v>1006</v>
      </c>
      <c r="B65" s="9" t="s">
        <v>1007</v>
      </c>
      <c r="C65" s="10" t="s">
        <v>1008</v>
      </c>
      <c r="D65" s="7" t="s">
        <v>25</v>
      </c>
      <c r="E65" s="6">
        <f t="shared" si="1"/>
        <v>1132602.2835630251</v>
      </c>
      <c r="F65" s="12">
        <v>0</v>
      </c>
      <c r="G65" s="55">
        <v>1132602.2835630251</v>
      </c>
      <c r="H65" s="60"/>
    </row>
  </sheetData>
  <autoFilter ref="A1:H65" xr:uid="{A55430E7-63AD-4CA2-BB45-6A8E8FD5EE2B}">
    <sortState xmlns:xlrd2="http://schemas.microsoft.com/office/spreadsheetml/2017/richdata2" ref="A2:H65">
      <sortCondition ref="G1:G65"/>
    </sortState>
  </autoFilter>
  <conditionalFormatting sqref="A2">
    <cfRule type="expression" dxfId="155" priority="9">
      <formula>$AE2="%DTO"</formula>
    </cfRule>
  </conditionalFormatting>
  <conditionalFormatting sqref="A3:A13 A36:A37 A45:A46">
    <cfRule type="expression" dxfId="154" priority="40">
      <formula>$AA3="%DTO"</formula>
    </cfRule>
  </conditionalFormatting>
  <conditionalFormatting sqref="A14 A64:A65">
    <cfRule type="expression" dxfId="153" priority="33">
      <formula>$Y14="%DTO"</formula>
    </cfRule>
  </conditionalFormatting>
  <conditionalFormatting sqref="A15">
    <cfRule type="expression" dxfId="152" priority="11">
      <formula>$AD15="%DTO"</formula>
    </cfRule>
  </conditionalFormatting>
  <conditionalFormatting sqref="A16">
    <cfRule type="expression" dxfId="151" priority="35">
      <formula>$AA16="%DTO"</formula>
    </cfRule>
  </conditionalFormatting>
  <conditionalFormatting sqref="A17">
    <cfRule type="expression" dxfId="150" priority="139">
      <formula>$AE17="%DTO"</formula>
    </cfRule>
  </conditionalFormatting>
  <conditionalFormatting sqref="A18:A19 A25:A26">
    <cfRule type="expression" dxfId="149" priority="25">
      <formula>$AB18="%DTO"</formula>
    </cfRule>
  </conditionalFormatting>
  <conditionalFormatting sqref="A20:A21">
    <cfRule type="expression" dxfId="148" priority="92">
      <formula>$AA20="%DTO"</formula>
    </cfRule>
  </conditionalFormatting>
  <conditionalFormatting sqref="A22:A24">
    <cfRule type="expression" dxfId="147" priority="30">
      <formula>$Y22="%DTO"</formula>
    </cfRule>
  </conditionalFormatting>
  <conditionalFormatting sqref="A27:A28">
    <cfRule type="expression" dxfId="146" priority="27">
      <formula>$Y27="%DTO"</formula>
    </cfRule>
  </conditionalFormatting>
  <conditionalFormatting sqref="A29:A31">
    <cfRule type="expression" dxfId="145" priority="26">
      <formula>$AA29="%DTO"</formula>
    </cfRule>
  </conditionalFormatting>
  <conditionalFormatting sqref="A32:A35">
    <cfRule type="expression" dxfId="144" priority="28">
      <formula>$Y32="%DTO"</formula>
    </cfRule>
  </conditionalFormatting>
  <conditionalFormatting sqref="A38">
    <cfRule type="expression" dxfId="143" priority="1">
      <formula>$AF38="%DTO"</formula>
    </cfRule>
  </conditionalFormatting>
  <conditionalFormatting sqref="A39">
    <cfRule type="expression" dxfId="142" priority="10">
      <formula>$AD39="%DTO"</formula>
    </cfRule>
  </conditionalFormatting>
  <conditionalFormatting sqref="A40:A41">
    <cfRule type="expression" dxfId="141" priority="18">
      <formula>$AB40="%DTO"</formula>
    </cfRule>
  </conditionalFormatting>
  <conditionalFormatting sqref="A42">
    <cfRule type="expression" dxfId="140" priority="16">
      <formula>$AA42="%DTO"</formula>
    </cfRule>
  </conditionalFormatting>
  <conditionalFormatting sqref="A43:A44">
    <cfRule type="expression" dxfId="139" priority="7">
      <formula>$AE43="%DTO"</formula>
    </cfRule>
  </conditionalFormatting>
  <conditionalFormatting sqref="A47:A48">
    <cfRule type="expression" dxfId="138" priority="20">
      <formula>$Z47="%DTO"</formula>
    </cfRule>
  </conditionalFormatting>
  <conditionalFormatting sqref="A49">
    <cfRule type="expression" dxfId="137" priority="15">
      <formula>$Y49="%DTO"</formula>
    </cfRule>
  </conditionalFormatting>
  <conditionalFormatting sqref="A50:A53">
    <cfRule type="expression" dxfId="136" priority="19">
      <formula>$AA50="%DTO"</formula>
    </cfRule>
  </conditionalFormatting>
  <conditionalFormatting sqref="A54:A57">
    <cfRule type="expression" dxfId="135" priority="66">
      <formula>$Y54="%DTO"</formula>
    </cfRule>
  </conditionalFormatting>
  <conditionalFormatting sqref="A58:A59">
    <cfRule type="expression" dxfId="134" priority="13">
      <formula>$Z58="%DTO"</formula>
    </cfRule>
  </conditionalFormatting>
  <conditionalFormatting sqref="A60:A63">
    <cfRule type="expression" dxfId="133" priority="14">
      <formula>$AA60="%DTO"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8"/>
  <sheetViews>
    <sheetView zoomScale="75" zoomScaleNormal="75" workbookViewId="0">
      <pane ySplit="1" topLeftCell="A2" activePane="bottomLeft" state="frozen"/>
      <selection activeCell="B1" sqref="B1"/>
      <selection pane="bottomLeft" activeCell="J18" sqref="J18"/>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887</v>
      </c>
      <c r="B2" s="9" t="s">
        <v>888</v>
      </c>
      <c r="C2" s="10" t="s">
        <v>889</v>
      </c>
      <c r="D2" s="7" t="s">
        <v>7</v>
      </c>
      <c r="E2" s="6">
        <f t="shared" ref="E2:E18" si="0">G2/1.19</f>
        <v>47378.685714285712</v>
      </c>
      <c r="F2" s="12">
        <v>0.19</v>
      </c>
      <c r="G2" s="55">
        <v>56380.635999999991</v>
      </c>
      <c r="H2" s="23"/>
      <c r="I2" s="57">
        <v>1.18</v>
      </c>
    </row>
    <row r="3" spans="1:9" ht="259.5" customHeight="1">
      <c r="A3" s="32" t="s">
        <v>890</v>
      </c>
      <c r="B3" s="9" t="s">
        <v>891</v>
      </c>
      <c r="C3" s="10" t="s">
        <v>892</v>
      </c>
      <c r="D3" s="7" t="s">
        <v>7</v>
      </c>
      <c r="E3" s="6">
        <f t="shared" si="0"/>
        <v>47378.685714285712</v>
      </c>
      <c r="F3" s="12">
        <v>0.19</v>
      </c>
      <c r="G3" s="55">
        <v>56380.635999999991</v>
      </c>
      <c r="H3" s="23"/>
    </row>
    <row r="4" spans="1:9" ht="261.75" customHeight="1">
      <c r="A4" s="32" t="s">
        <v>881</v>
      </c>
      <c r="B4" s="9" t="s">
        <v>882</v>
      </c>
      <c r="C4" s="10" t="s">
        <v>883</v>
      </c>
      <c r="D4" s="7" t="s">
        <v>7</v>
      </c>
      <c r="E4" s="6">
        <f t="shared" si="0"/>
        <v>57676.515966386563</v>
      </c>
      <c r="F4" s="12">
        <v>0.19</v>
      </c>
      <c r="G4" s="55">
        <v>68635.054000000004</v>
      </c>
      <c r="H4" s="23"/>
    </row>
    <row r="5" spans="1:9" ht="237.75" customHeight="1">
      <c r="A5" s="32" t="s">
        <v>884</v>
      </c>
      <c r="B5" s="9" t="s">
        <v>885</v>
      </c>
      <c r="C5" s="10" t="s">
        <v>886</v>
      </c>
      <c r="D5" s="7" t="s">
        <v>7</v>
      </c>
      <c r="E5" s="6">
        <f t="shared" si="0"/>
        <v>57676.515966386563</v>
      </c>
      <c r="F5" s="12">
        <v>0.19</v>
      </c>
      <c r="G5" s="55">
        <v>68635.054000000004</v>
      </c>
      <c r="H5" s="23"/>
    </row>
    <row r="6" spans="1:9" ht="237.75" customHeight="1">
      <c r="A6" s="32" t="s">
        <v>896</v>
      </c>
      <c r="B6" s="9" t="s">
        <v>897</v>
      </c>
      <c r="C6" s="10" t="s">
        <v>898</v>
      </c>
      <c r="D6" s="7" t="s">
        <v>7</v>
      </c>
      <c r="E6" s="6">
        <f t="shared" si="0"/>
        <v>61865.515966386563</v>
      </c>
      <c r="F6" s="12">
        <v>0.19</v>
      </c>
      <c r="G6" s="55">
        <v>73619.964000000007</v>
      </c>
      <c r="H6" s="23"/>
    </row>
    <row r="7" spans="1:9" ht="237.75" customHeight="1">
      <c r="A7" s="32" t="s">
        <v>902</v>
      </c>
      <c r="B7" s="17" t="s">
        <v>903</v>
      </c>
      <c r="C7" s="11" t="s">
        <v>707</v>
      </c>
      <c r="D7" s="7" t="s">
        <v>7</v>
      </c>
      <c r="E7" s="6">
        <f t="shared" si="0"/>
        <v>119663.00672268908</v>
      </c>
      <c r="F7" s="12">
        <v>0.19</v>
      </c>
      <c r="G7" s="55">
        <v>142398.978</v>
      </c>
      <c r="H7" s="5"/>
    </row>
    <row r="8" spans="1:9" ht="237.75" customHeight="1">
      <c r="A8" s="32" t="s">
        <v>904</v>
      </c>
      <c r="B8" s="9" t="s">
        <v>905</v>
      </c>
      <c r="C8" s="10" t="s">
        <v>707</v>
      </c>
      <c r="D8" s="7" t="s">
        <v>7</v>
      </c>
      <c r="E8" s="6">
        <f t="shared" si="0"/>
        <v>119663.00672268908</v>
      </c>
      <c r="F8" s="12">
        <v>0.19</v>
      </c>
      <c r="G8" s="55">
        <v>142398.978</v>
      </c>
      <c r="H8" s="23"/>
    </row>
    <row r="9" spans="1:9" ht="237.75" customHeight="1">
      <c r="A9" s="32" t="s">
        <v>893</v>
      </c>
      <c r="B9" s="9" t="s">
        <v>894</v>
      </c>
      <c r="C9" s="10" t="s">
        <v>895</v>
      </c>
      <c r="D9" s="7" t="s">
        <v>7</v>
      </c>
      <c r="E9" s="6">
        <f t="shared" si="0"/>
        <v>134138.6319327731</v>
      </c>
      <c r="F9" s="12">
        <v>0.19</v>
      </c>
      <c r="G9" s="55">
        <v>159624.97199999998</v>
      </c>
      <c r="H9" s="23"/>
    </row>
    <row r="10" spans="1:9" ht="237.75" customHeight="1">
      <c r="A10" s="32" t="s">
        <v>899</v>
      </c>
      <c r="B10" s="9" t="s">
        <v>900</v>
      </c>
      <c r="C10" s="10" t="s">
        <v>901</v>
      </c>
      <c r="D10" s="7" t="s">
        <v>7</v>
      </c>
      <c r="E10" s="6">
        <f t="shared" si="0"/>
        <v>134138.6319327731</v>
      </c>
      <c r="F10" s="12">
        <v>0.19</v>
      </c>
      <c r="G10" s="55">
        <v>159624.97199999998</v>
      </c>
      <c r="H10" s="23"/>
    </row>
    <row r="11" spans="1:9" ht="237.75" customHeight="1">
      <c r="A11" s="32" t="s">
        <v>909</v>
      </c>
      <c r="B11" s="9" t="s">
        <v>910</v>
      </c>
      <c r="C11" s="10" t="s">
        <v>911</v>
      </c>
      <c r="D11" s="7" t="s">
        <v>180</v>
      </c>
      <c r="E11" s="6">
        <f t="shared" si="0"/>
        <v>257750.67226890763</v>
      </c>
      <c r="F11" s="12">
        <v>0.19</v>
      </c>
      <c r="G11" s="55">
        <v>306723.30000000005</v>
      </c>
      <c r="H11" s="23"/>
    </row>
    <row r="12" spans="1:9" ht="252.75" customHeight="1">
      <c r="A12" s="32" t="s">
        <v>912</v>
      </c>
      <c r="B12" s="9" t="s">
        <v>913</v>
      </c>
      <c r="C12" s="10" t="s">
        <v>914</v>
      </c>
      <c r="D12" s="7" t="s">
        <v>180</v>
      </c>
      <c r="E12" s="6">
        <f t="shared" si="0"/>
        <v>257750.67226890763</v>
      </c>
      <c r="F12" s="12">
        <v>0.19</v>
      </c>
      <c r="G12" s="55">
        <v>306723.30000000005</v>
      </c>
      <c r="H12" s="23"/>
    </row>
    <row r="13" spans="1:9" ht="237.75" customHeight="1">
      <c r="A13" s="32" t="s">
        <v>915</v>
      </c>
      <c r="B13" s="9" t="s">
        <v>916</v>
      </c>
      <c r="C13" s="10" t="s">
        <v>917</v>
      </c>
      <c r="D13" s="7" t="s">
        <v>180</v>
      </c>
      <c r="E13" s="6">
        <f t="shared" si="0"/>
        <v>351704.94957983191</v>
      </c>
      <c r="F13" s="12">
        <v>0.19</v>
      </c>
      <c r="G13" s="55">
        <v>418528.88999999996</v>
      </c>
      <c r="H13" s="23"/>
    </row>
    <row r="14" spans="1:9" ht="237.75" customHeight="1">
      <c r="A14" s="32" t="s">
        <v>906</v>
      </c>
      <c r="B14" s="9" t="s">
        <v>907</v>
      </c>
      <c r="C14" s="10" t="s">
        <v>908</v>
      </c>
      <c r="D14" s="7" t="s">
        <v>180</v>
      </c>
      <c r="E14" s="6">
        <f t="shared" si="0"/>
        <v>351704.94957983191</v>
      </c>
      <c r="F14" s="12">
        <v>0.19</v>
      </c>
      <c r="G14" s="55">
        <v>418528.88999999996</v>
      </c>
      <c r="H14" s="23"/>
    </row>
    <row r="15" spans="1:9" ht="237.75" customHeight="1">
      <c r="A15" s="32" t="s">
        <v>1412</v>
      </c>
      <c r="B15" s="9" t="s">
        <v>1413</v>
      </c>
      <c r="C15" s="10" t="s">
        <v>1414</v>
      </c>
      <c r="D15" s="7" t="s">
        <v>25</v>
      </c>
      <c r="E15" s="6">
        <f t="shared" si="0"/>
        <v>535373.31599999999</v>
      </c>
      <c r="F15" s="12">
        <v>0.19</v>
      </c>
      <c r="G15" s="55">
        <v>637094.24604</v>
      </c>
      <c r="H15" s="23"/>
    </row>
    <row r="16" spans="1:9" ht="256.5" customHeight="1">
      <c r="A16" s="32" t="s">
        <v>1415</v>
      </c>
      <c r="B16" s="9" t="s">
        <v>1416</v>
      </c>
      <c r="C16" s="10" t="s">
        <v>1414</v>
      </c>
      <c r="D16" s="7" t="s">
        <v>25</v>
      </c>
      <c r="E16" s="6">
        <f t="shared" si="0"/>
        <v>535373.31599999999</v>
      </c>
      <c r="F16" s="12">
        <v>0.19</v>
      </c>
      <c r="G16" s="55">
        <v>637094.24604</v>
      </c>
      <c r="H16" s="23"/>
    </row>
    <row r="17" spans="1:8" ht="260.25" customHeight="1">
      <c r="A17" s="32" t="s">
        <v>1409</v>
      </c>
      <c r="B17" s="9" t="s">
        <v>1410</v>
      </c>
      <c r="C17" s="10" t="s">
        <v>1411</v>
      </c>
      <c r="D17" s="7" t="s">
        <v>25</v>
      </c>
      <c r="E17" s="6">
        <f t="shared" si="0"/>
        <v>713860.47</v>
      </c>
      <c r="F17" s="12">
        <v>0.19</v>
      </c>
      <c r="G17" s="55">
        <v>849493.95929999999</v>
      </c>
      <c r="H17" s="23"/>
    </row>
    <row r="18" spans="1:8" ht="237.75" customHeight="1">
      <c r="A18" s="32" t="s">
        <v>1406</v>
      </c>
      <c r="B18" s="9" t="s">
        <v>1407</v>
      </c>
      <c r="C18" s="10" t="s">
        <v>1408</v>
      </c>
      <c r="D18" s="7" t="s">
        <v>25</v>
      </c>
      <c r="E18" s="6">
        <f t="shared" si="0"/>
        <v>1070834.7779999999</v>
      </c>
      <c r="F18" s="12">
        <v>0.19</v>
      </c>
      <c r="G18" s="55">
        <v>1274293.38582</v>
      </c>
      <c r="H18" s="23"/>
    </row>
  </sheetData>
  <autoFilter ref="A1:H18" xr:uid="{0EB88A71-6671-4EA3-B7CE-EEEE923820A5}">
    <sortState xmlns:xlrd2="http://schemas.microsoft.com/office/spreadsheetml/2017/richdata2" ref="A2:H18">
      <sortCondition ref="G1:G18"/>
    </sortState>
  </autoFilter>
  <conditionalFormatting sqref="A2:A4">
    <cfRule type="expression" dxfId="132" priority="22">
      <formula>$Z2="%DTO"</formula>
    </cfRule>
  </conditionalFormatting>
  <conditionalFormatting sqref="A5:A8 A13:A18">
    <cfRule type="expression" dxfId="131" priority="13">
      <formula>$AC5="%DTO"</formula>
    </cfRule>
  </conditionalFormatting>
  <conditionalFormatting sqref="A9:A10">
    <cfRule type="expression" dxfId="130" priority="9">
      <formula>$AB9="%DTO"</formula>
    </cfRule>
  </conditionalFormatting>
  <conditionalFormatting sqref="A11:A12">
    <cfRule type="expression" dxfId="129" priority="1">
      <formula>$Z11="%DTO"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2"/>
  <sheetViews>
    <sheetView zoomScale="77" zoomScaleNormal="77" workbookViewId="0">
      <pane ySplit="1" topLeftCell="A2" activePane="bottomLeft" state="frozen"/>
      <selection activeCell="D1" sqref="D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523</v>
      </c>
      <c r="B2" s="9" t="s">
        <v>522</v>
      </c>
      <c r="C2" s="10" t="s">
        <v>524</v>
      </c>
      <c r="D2" s="7" t="s">
        <v>240</v>
      </c>
      <c r="E2" s="6">
        <f t="shared" ref="E2:E12" si="0">G2/1.19</f>
        <v>78860.720320481938</v>
      </c>
      <c r="F2" s="12">
        <v>0.19</v>
      </c>
      <c r="G2" s="55">
        <v>93844.257181373498</v>
      </c>
      <c r="H2" s="23"/>
      <c r="I2" s="57">
        <v>1.18</v>
      </c>
    </row>
    <row r="3" spans="1:9" ht="293.25" customHeight="1">
      <c r="A3" s="32" t="s">
        <v>513</v>
      </c>
      <c r="B3" s="9" t="s">
        <v>514</v>
      </c>
      <c r="C3" s="10" t="s">
        <v>515</v>
      </c>
      <c r="D3" s="7" t="s">
        <v>240</v>
      </c>
      <c r="E3" s="6">
        <f t="shared" si="0"/>
        <v>104950.82684928623</v>
      </c>
      <c r="F3" s="12">
        <v>0.19</v>
      </c>
      <c r="G3" s="55">
        <v>124891.4839506506</v>
      </c>
      <c r="H3" s="23"/>
    </row>
    <row r="4" spans="1:9" ht="293.25" customHeight="1">
      <c r="A4" s="32" t="s">
        <v>407</v>
      </c>
      <c r="B4" s="17" t="s">
        <v>408</v>
      </c>
      <c r="C4" s="11" t="s">
        <v>409</v>
      </c>
      <c r="D4" s="7" t="s">
        <v>240</v>
      </c>
      <c r="E4" s="6">
        <f t="shared" si="0"/>
        <v>110692.86137349396</v>
      </c>
      <c r="F4" s="4">
        <v>0.19</v>
      </c>
      <c r="G4" s="55">
        <v>131724.5050344578</v>
      </c>
      <c r="H4" s="5"/>
    </row>
    <row r="5" spans="1:9" ht="293.25" customHeight="1">
      <c r="A5" s="34" t="s">
        <v>516</v>
      </c>
      <c r="B5" s="9" t="s">
        <v>517</v>
      </c>
      <c r="C5" s="10" t="s">
        <v>518</v>
      </c>
      <c r="D5" s="7" t="s">
        <v>240</v>
      </c>
      <c r="E5" s="6">
        <f t="shared" si="0"/>
        <v>110696.39216189575</v>
      </c>
      <c r="F5" s="12">
        <v>0.19</v>
      </c>
      <c r="G5" s="55">
        <v>131728.70667265594</v>
      </c>
      <c r="H5" s="23"/>
    </row>
    <row r="6" spans="1:9" ht="293.25" customHeight="1">
      <c r="A6" s="34" t="s">
        <v>519</v>
      </c>
      <c r="B6" s="9" t="s">
        <v>520</v>
      </c>
      <c r="C6" s="10" t="s">
        <v>521</v>
      </c>
      <c r="D6" s="7" t="s">
        <v>240</v>
      </c>
      <c r="E6" s="6">
        <f t="shared" si="0"/>
        <v>120112.77412728561</v>
      </c>
      <c r="F6" s="12">
        <v>0.19</v>
      </c>
      <c r="G6" s="55">
        <v>142934.20121146986</v>
      </c>
      <c r="H6" s="23"/>
    </row>
    <row r="7" spans="1:9" ht="293.25" customHeight="1">
      <c r="A7" s="32" t="s">
        <v>404</v>
      </c>
      <c r="B7" s="17" t="s">
        <v>405</v>
      </c>
      <c r="C7" s="11" t="s">
        <v>406</v>
      </c>
      <c r="D7" s="7" t="s">
        <v>240</v>
      </c>
      <c r="E7" s="6">
        <f t="shared" si="0"/>
        <v>124035.3943373494</v>
      </c>
      <c r="F7" s="4">
        <v>0.19</v>
      </c>
      <c r="G7" s="55">
        <v>147602.11926144577</v>
      </c>
      <c r="H7" s="5"/>
    </row>
    <row r="8" spans="1:9" ht="293.25" customHeight="1">
      <c r="A8" s="34" t="s">
        <v>700</v>
      </c>
      <c r="B8" s="9" t="s">
        <v>701</v>
      </c>
      <c r="C8" s="10" t="s">
        <v>702</v>
      </c>
      <c r="D8" s="7" t="s">
        <v>240</v>
      </c>
      <c r="E8" s="6">
        <f t="shared" si="0"/>
        <v>135409.99612669033</v>
      </c>
      <c r="F8" s="12">
        <v>0.19</v>
      </c>
      <c r="G8" s="55">
        <v>161137.89539076149</v>
      </c>
      <c r="H8" s="23"/>
    </row>
    <row r="9" spans="1:9" ht="293.25" customHeight="1">
      <c r="A9" s="32" t="s">
        <v>398</v>
      </c>
      <c r="B9" s="17" t="s">
        <v>399</v>
      </c>
      <c r="C9" s="11" t="s">
        <v>400</v>
      </c>
      <c r="D9" s="7" t="s">
        <v>240</v>
      </c>
      <c r="E9" s="6">
        <f t="shared" si="0"/>
        <v>138284.02122289158</v>
      </c>
      <c r="F9" s="4">
        <v>0.19</v>
      </c>
      <c r="G9" s="55">
        <v>164557.98525524099</v>
      </c>
      <c r="H9" s="5"/>
    </row>
    <row r="10" spans="1:9" ht="293.25" customHeight="1">
      <c r="A10" s="32" t="s">
        <v>410</v>
      </c>
      <c r="B10" s="17" t="s">
        <v>411</v>
      </c>
      <c r="C10" s="11" t="s">
        <v>412</v>
      </c>
      <c r="D10" s="7" t="s">
        <v>240</v>
      </c>
      <c r="E10" s="6">
        <f t="shared" si="0"/>
        <v>139661.87301000001</v>
      </c>
      <c r="F10" s="4">
        <v>0.19</v>
      </c>
      <c r="G10" s="55">
        <v>166197.62888189999</v>
      </c>
      <c r="H10" s="5"/>
    </row>
    <row r="11" spans="1:9" ht="293.25" customHeight="1">
      <c r="A11" s="32" t="s">
        <v>401</v>
      </c>
      <c r="B11" s="17" t="s">
        <v>402</v>
      </c>
      <c r="C11" s="11" t="s">
        <v>403</v>
      </c>
      <c r="D11" s="7" t="s">
        <v>240</v>
      </c>
      <c r="E11" s="6">
        <f t="shared" si="0"/>
        <v>141113.74032637847</v>
      </c>
      <c r="F11" s="4">
        <v>0.19</v>
      </c>
      <c r="G11" s="55">
        <v>167925.35098839036</v>
      </c>
      <c r="H11" s="5"/>
    </row>
    <row r="12" spans="1:9" ht="293.25" customHeight="1">
      <c r="A12" s="32" t="s">
        <v>200</v>
      </c>
      <c r="B12" s="17" t="s">
        <v>238</v>
      </c>
      <c r="C12" s="11" t="s">
        <v>239</v>
      </c>
      <c r="D12" s="7" t="s">
        <v>240</v>
      </c>
      <c r="E12" s="6">
        <f t="shared" si="0"/>
        <v>146569.61682465085</v>
      </c>
      <c r="F12" s="4">
        <v>0.19</v>
      </c>
      <c r="G12" s="55">
        <v>174417.84402133449</v>
      </c>
      <c r="H12" s="5"/>
    </row>
  </sheetData>
  <autoFilter ref="A1:H12" xr:uid="{B8379EC4-6E8D-43EC-841F-D95866DBB868}">
    <sortState xmlns:xlrd2="http://schemas.microsoft.com/office/spreadsheetml/2017/richdata2" ref="A2:H12">
      <sortCondition ref="G1:G12"/>
    </sortState>
  </autoFilter>
  <conditionalFormatting sqref="A2:A5 A7:A9 A11:A12">
    <cfRule type="expression" dxfId="128" priority="177">
      <formula>#REF!="%DTO"</formula>
    </cfRule>
  </conditionalFormatting>
  <conditionalFormatting sqref="A6:A7">
    <cfRule type="expression" dxfId="127" priority="1">
      <formula>$X6="%DTO"</formula>
    </cfRule>
  </conditionalFormatting>
  <conditionalFormatting sqref="A10">
    <cfRule type="expression" dxfId="126" priority="121">
      <formula>$X10="%DTO"</formula>
    </cfRule>
  </conditionalFormatting>
  <conditionalFormatting sqref="A11">
    <cfRule type="expression" dxfId="125" priority="639">
      <formula>#REF!="%DTO"</formula>
    </cfRule>
  </conditionalFormatting>
  <conditionalFormatting sqref="A12">
    <cfRule type="expression" dxfId="124" priority="638">
      <formula>$X9="%DTO"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ACCESORIOS</vt:lpstr>
      <vt:lpstr>CUIDADO PRSNAL.</vt:lpstr>
      <vt:lpstr>COLCHONES</vt:lpstr>
      <vt:lpstr>COCINA</vt:lpstr>
      <vt:lpstr>HOGAR</vt:lpstr>
      <vt:lpstr>FERRETERÍA</vt:lpstr>
      <vt:lpstr>LLANTAS</vt:lpstr>
      <vt:lpstr>IMPRESORAS+ TABLET</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Carlos Andrés Russe Valencia</cp:lastModifiedBy>
  <dcterms:created xsi:type="dcterms:W3CDTF">2016-06-16T15:56:01Z</dcterms:created>
  <dcterms:modified xsi:type="dcterms:W3CDTF">2024-10-04T20:54:04Z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